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ou\Documents\2017 00 Politique TITV\00 4000 Liège\"/>
    </mc:Choice>
  </mc:AlternateContent>
  <bookViews>
    <workbookView xWindow="0" yWindow="0" windowWidth="15360" windowHeight="8484" activeTab="2"/>
  </bookViews>
  <sheets>
    <sheet name="LIEGE  ELUS" sheetId="3" r:id="rId1"/>
    <sheet name="DETAILS MANDATS" sheetId="2" r:id="rId2"/>
    <sheet name="ETABLISSEMENT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F51" i="3"/>
</calcChain>
</file>

<file path=xl/sharedStrings.xml><?xml version="1.0" encoding="utf-8"?>
<sst xmlns="http://schemas.openxmlformats.org/spreadsheetml/2006/main" count="4790" uniqueCount="939">
  <si>
    <t>PS</t>
  </si>
  <si>
    <t>Bourgmestre</t>
  </si>
  <si>
    <t>Echevin des Finances, de la Mobilité, du Tourisme, du Patrimoine</t>
  </si>
  <si>
    <t>Echevin du Développement économique et territorial, du Logement et du Personnel</t>
  </si>
  <si>
    <t>Echevin de la Culture et de l'Urbanisme</t>
  </si>
  <si>
    <t>Echevin de l'Environnement et de la Vie sociale</t>
  </si>
  <si>
    <t>Echevin de l'Instruction publique</t>
  </si>
  <si>
    <t>Echevin des Travaux</t>
  </si>
  <si>
    <t>Echevin de l'Etat civil, des Mairies de quartier et des Cimetières</t>
  </si>
  <si>
    <t>Echevin de la Santé et de la Jeunesse</t>
  </si>
  <si>
    <t>M. Mehmet AYDOGDU</t>
  </si>
  <si>
    <t>Conseiller communal</t>
  </si>
  <si>
    <t>M. Olivier BIERIN</t>
  </si>
  <si>
    <t>M. Jean-Paul BONJEAN</t>
  </si>
  <si>
    <t>M. Mohammed BOUGNOUCH</t>
  </si>
  <si>
    <t>M. Hassan BOUSETTA</t>
  </si>
  <si>
    <t>M. Sébastien BOVY</t>
  </si>
  <si>
    <t>M. Fouad CHAMAS</t>
  </si>
  <si>
    <t>Mme Carine CLOTUCHE</t>
  </si>
  <si>
    <t>Conseillère communale</t>
  </si>
  <si>
    <t>Mme Laurence CUIPERS</t>
  </si>
  <si>
    <t>Mme Christine DEFRAIGNE</t>
  </si>
  <si>
    <t>Conseillère communale (Cheffe de groupe)</t>
  </si>
  <si>
    <t>Mme Marie-Claire LAMBERT</t>
  </si>
  <si>
    <t>M. Michel DE LAMOTTE</t>
  </si>
  <si>
    <t>Conseiller communal (Chef de groupe)</t>
  </si>
  <si>
    <t>M. Willy DEMEYER</t>
  </si>
  <si>
    <t>M. Benoit DREZE</t>
  </si>
  <si>
    <t>M. Fabrice DREZE</t>
  </si>
  <si>
    <t>M. Michel FAWAY</t>
  </si>
  <si>
    <t>Mlle Julie FERNANDEZ FERNANDEZ</t>
  </si>
  <si>
    <t>Mme Anne FIÉVET</t>
  </si>
  <si>
    <t>M. Michel FIRKET</t>
  </si>
  <si>
    <t>M. Gilles FORET</t>
  </si>
  <si>
    <t>Mme Elisabeth FRAIPONT</t>
  </si>
  <si>
    <t>Mme Nathalie FRISEE</t>
  </si>
  <si>
    <t>M. Pierre GILISSEN</t>
  </si>
  <si>
    <t>Conseiller communal </t>
  </si>
  <si>
    <t>M. Marc GILLIS</t>
  </si>
  <si>
    <t>M. Jean-Géry GODEAUX</t>
  </si>
  <si>
    <t>M. Jean-Pierre GOFFIN</t>
  </si>
  <si>
    <t>M. Raoul HEDEBOUW</t>
  </si>
  <si>
    <t>M. Jean Pierre HUPKENS</t>
  </si>
  <si>
    <t>M. Guy KRETTELS</t>
  </si>
  <si>
    <t>M. Quentin LE BUSSY</t>
  </si>
  <si>
    <t>Mme Sophie LECRON</t>
  </si>
  <si>
    <t>M. Roland LEONARD</t>
  </si>
  <si>
    <t>Mme Marie-France MAHY</t>
  </si>
  <si>
    <t>Présidente du CPAS</t>
  </si>
  <si>
    <t>M. Giuseppe MANIGLIA</t>
  </si>
  <si>
    <t>M. Louis MARAITE</t>
  </si>
  <si>
    <t>M. Jean-Claude MARCOURT</t>
  </si>
  <si>
    <t>M. Raphaël MIKLATZKI</t>
  </si>
  <si>
    <t>Mlle Audrey NEUPREZ</t>
  </si>
  <si>
    <t>Mme Diana NIKOLIC</t>
  </si>
  <si>
    <t>Mme Marie-Jeanne OMARI MWAYUMA</t>
  </si>
  <si>
    <t>M. Michel PETERS</t>
  </si>
  <si>
    <t>Mlle Caroline SAAL</t>
  </si>
  <si>
    <t>Mlle Sarah SCHLITZ</t>
  </si>
  <si>
    <t>Conseillère communale  </t>
  </si>
  <si>
    <t>M. François SCHREUER</t>
  </si>
  <si>
    <t>M. André SCHROYEN</t>
  </si>
  <si>
    <t>Mme Fatima SHABAN</t>
  </si>
  <si>
    <t>M. Pierre STASSART</t>
  </si>
  <si>
    <t>M. Daniel WATHELET</t>
  </si>
  <si>
    <t>Mlle Corinne WEGIMONT</t>
  </si>
  <si>
    <t>Mme Maggy YERNA</t>
  </si>
  <si>
    <t>ECOLO</t>
  </si>
  <si>
    <t>CDH</t>
  </si>
  <si>
    <t>MR</t>
  </si>
  <si>
    <t>PTB</t>
  </si>
  <si>
    <t> CENTRE LYRIQUE DE LA COMMUNAUTE FRANCAISE - OPERA ROYAL DE WALLONIE</t>
  </si>
  <si>
    <t>Président du Conseil d'Administration</t>
  </si>
  <si>
    <t> ETHIAS Droit Commun</t>
  </si>
  <si>
    <t>Administrateur</t>
  </si>
  <si>
    <t> FONDATION IHSANE JARFI</t>
  </si>
  <si>
    <t> Fondation TADAM pour la prise encharge médicale des troubles liés aux substances psycho-actives et pour le soutien de la recherche en matière de trait</t>
  </si>
  <si>
    <t> GROUPEMENT DE REDEPLOIEMENT ECONOMIQUE DE LA PROVINCE DE LIEGE</t>
  </si>
  <si>
    <t>Président du conseil d’administration</t>
  </si>
  <si>
    <t> Le Grand Liège</t>
  </si>
  <si>
    <t> Liège Métropole</t>
  </si>
  <si>
    <t> Musées de Liège asbl (Les)</t>
  </si>
  <si>
    <t> Opéra royal de Wallonie</t>
  </si>
  <si>
    <t> Port Autonome de Liège</t>
  </si>
  <si>
    <t> PS Fédération liégeoise asbl</t>
  </si>
  <si>
    <t>Président</t>
  </si>
  <si>
    <t> SOCIETE DE DEVELOPPEMENT DE LIEGE GUILLEMINS</t>
  </si>
  <si>
    <t> TADAM Fondation privée</t>
  </si>
  <si>
    <t>Représentant</t>
  </si>
  <si>
    <t> LIEGE EUROPE METROPOLE</t>
  </si>
  <si>
    <t>Administrateur et Co-Président</t>
  </si>
  <si>
    <t> PS Parti socialiste</t>
  </si>
  <si>
    <t>Vice-président</t>
  </si>
  <si>
    <t>Ind</t>
  </si>
  <si>
    <t>Oui</t>
  </si>
  <si>
    <t>0426.262.540</t>
  </si>
  <si>
    <t>4 unités</t>
  </si>
  <si>
    <t>Mandats</t>
  </si>
  <si>
    <t>Rue des Dominicains 1</t>
  </si>
  <si>
    <t>Ville de Liège</t>
  </si>
  <si>
    <t>Conseillier</t>
  </si>
  <si>
    <t>No dcl</t>
  </si>
  <si>
    <t>NO dcl</t>
  </si>
  <si>
    <t>0207.343.933</t>
  </si>
  <si>
    <t>324 unités</t>
  </si>
  <si>
    <t>0402.370.054</t>
  </si>
  <si>
    <t>Rue des Croisiers 24 </t>
  </si>
  <si>
    <t>0545.884.227</t>
  </si>
  <si>
    <t>Rue Hors-Château 7</t>
  </si>
  <si>
    <t> Agence locale pour l'Emploi de Liège</t>
  </si>
  <si>
    <t> Centre culturel de Chênée</t>
  </si>
  <si>
    <t>ADMINISTRATEUR DELEGUE VILLE DE LIEGE</t>
  </si>
  <si>
    <t> FILIALE IMMOBILIERE PUBLIQUE de LIEGE</t>
  </si>
  <si>
    <t> Gestion consultations des nourrissons asbl</t>
  </si>
  <si>
    <t> INTERCOMMUNALE DE SOINS SPECIALISES DE LIEGE</t>
  </si>
  <si>
    <t> LA REGIE DES QUARTIERS DE LIEGE</t>
  </si>
  <si>
    <t> Le Logis Social de Liège</t>
  </si>
  <si>
    <t> Le Logis social scrl</t>
  </si>
  <si>
    <t> Les Oliviers asbl</t>
  </si>
  <si>
    <t> Liège Propreté asbl</t>
  </si>
  <si>
    <t> RCA / Filiale immobilière publique de Liège</t>
  </si>
  <si>
    <t> Ressourcerie du Pays de Liège</t>
  </si>
  <si>
    <t> Ressourcerie du Pays de Liège SCRL</t>
  </si>
  <si>
    <t> Université du 3ème âge - Liège</t>
  </si>
  <si>
    <t> Voyages, Animations et Vie sociale</t>
  </si>
  <si>
    <t> Agence locale pour l’Emploi</t>
  </si>
  <si>
    <t>Trésorier</t>
  </si>
  <si>
    <t> INTERCOMMUNALE DE GESTION IMMOBILIERE LIEGEOISE</t>
  </si>
  <si>
    <t>Membre du comité de surveillance</t>
  </si>
  <si>
    <t>Vice-président du comité de direction</t>
  </si>
  <si>
    <t> Maison Liégeoise (la)</t>
  </si>
  <si>
    <t> Régie des quartiers de Liège asbl</t>
  </si>
  <si>
    <t> SAC - Service d’Activités citoyennes de Sainte- Marguerite</t>
  </si>
  <si>
    <t>Président du comité de gestion</t>
  </si>
  <si>
    <t> SAC - Service d’Activités citoyennes de St-Léonard</t>
  </si>
  <si>
    <t>Membre du comité de gestion</t>
  </si>
  <si>
    <t> SAC - Service d’Activités citoyennes des Vennes</t>
  </si>
  <si>
    <t> 1001 CHOSES A CONSTRUIRE</t>
  </si>
  <si>
    <t> 1001 Choses à Faire asbl</t>
  </si>
  <si>
    <t> Ages</t>
  </si>
  <si>
    <t> Centre d'Etude Politiques, Economiques et Sociales-F</t>
  </si>
  <si>
    <t> CENTRE HOSPITALIER REGIONAL DE LA CITADELLE</t>
  </si>
  <si>
    <t> CHR Citadelle</t>
  </si>
  <si>
    <t> Creasol</t>
  </si>
  <si>
    <t> FONDATION DEVENIR SOLIDAIRE</t>
  </si>
  <si>
    <t> Le Renouveau</t>
  </si>
  <si>
    <t> Solidarité des Travailleurs asbl</t>
  </si>
  <si>
    <t> STEP ACCOMPAGNEMENT</t>
  </si>
  <si>
    <t> STEP BY STEPPES</t>
  </si>
  <si>
    <t> STEP CONSEIL</t>
  </si>
  <si>
    <t> Step Group</t>
  </si>
  <si>
    <t> STEPPES SERVICES</t>
  </si>
  <si>
    <t> TADAM Fondation</t>
  </si>
  <si>
    <t> 1001 Choses à construire scrl-fs</t>
  </si>
  <si>
    <t>Associé</t>
  </si>
  <si>
    <t> Parlement de la Communauté française</t>
  </si>
  <si>
    <t>Député</t>
  </si>
  <si>
    <t> Parlement wallon</t>
  </si>
  <si>
    <t> Step by steppes scrl-fs</t>
  </si>
  <si>
    <t>Administrateur-délégué</t>
  </si>
  <si>
    <t> Steppes-Services scrl</t>
  </si>
  <si>
    <t> Agence Immobilière Sociale Liège Logement</t>
  </si>
  <si>
    <t> Clic Jeunes</t>
  </si>
  <si>
    <t> COUP D'ENVOI</t>
  </si>
  <si>
    <t> Fabrique d’église Saint-Etienne</t>
  </si>
  <si>
    <t> FOYER CULTUREL DE JUPILLE-WANDRE</t>
  </si>
  <si>
    <t> GOW Wandre</t>
  </si>
  <si>
    <t> LA MAISON LIEGEOISE</t>
  </si>
  <si>
    <t> LIEGE SPORT</t>
  </si>
  <si>
    <t> Maison communale des jeunes de Glain</t>
  </si>
  <si>
    <t> Maison des jeunes de Wandre</t>
  </si>
  <si>
    <t> Pouvoir organisateur Saint-Etienne Wandre</t>
  </si>
  <si>
    <t> Régie de quartier Logis social - SAC d’Angleur</t>
  </si>
  <si>
    <t> Théâtre Le Trianon</t>
  </si>
  <si>
    <t> Vaincre la Pauvreté</t>
  </si>
  <si>
    <t> Cercle Saint-Roch asbl</t>
  </si>
  <si>
    <t>Vice - président</t>
  </si>
  <si>
    <t> Logis social (le)</t>
  </si>
  <si>
    <t> CENTRE HOSPITALIER CHRETIEN</t>
  </si>
  <si>
    <t> Centre Hospitalier Chrétien CHC</t>
  </si>
  <si>
    <t> CERCLE SAINT-LEON</t>
  </si>
  <si>
    <t> CHC New Dev scrl</t>
  </si>
  <si>
    <t> Compagnie Intercommunale Liégeoise des Eaux</t>
  </si>
  <si>
    <t> ECHAFAUDAGE</t>
  </si>
  <si>
    <t> Fédération des Oeuvres scolaires catholiques FOSC asbl</t>
  </si>
  <si>
    <t> JEF Services scrl</t>
  </si>
  <si>
    <t> JEFAR IMMO</t>
  </si>
  <si>
    <t> Jefar Immo scrl</t>
  </si>
  <si>
    <t> JEFAR T SERVICES</t>
  </si>
  <si>
    <t> Job Emancipation Formation Apprentissages et Réinsertion</t>
  </si>
  <si>
    <t> LA RECRE DU COEUR</t>
  </si>
  <si>
    <t> Les Amis d'Echafaudage</t>
  </si>
  <si>
    <t> NEOMANSIO</t>
  </si>
  <si>
    <t> Récré du Coeur</t>
  </si>
  <si>
    <t> Service Diocésain d'Action sociale et caritatives</t>
  </si>
  <si>
    <t> STATIONS DE PLEIN AIR LIEGEOISES</t>
  </si>
  <si>
    <t>Administrateur et membre du comité de gestion</t>
  </si>
  <si>
    <t> SOCIETE PUBLIQUE DE GESTION DE L'EAU</t>
  </si>
  <si>
    <t>Membre</t>
  </si>
  <si>
    <t> ENAIP EN PAYS DE LIEGE</t>
  </si>
  <si>
    <t> SOCIETE WALLONNE DU LOGEMENT SA</t>
  </si>
  <si>
    <t> AIDE</t>
  </si>
  <si>
    <t> ASSOCIATION INTERCOMMUNALE POUR LE DEMERGEMENT ET L'EPURATION DES COMMUNES DE LA PROVINCE DE LIEGE</t>
  </si>
  <si>
    <t> Daring Club de Cointe</t>
  </si>
  <si>
    <t> Immo Coronmeuse</t>
  </si>
  <si>
    <t> Le Marché de Liège scrl</t>
  </si>
  <si>
    <t> Le Marché Matinal de Liège</t>
  </si>
  <si>
    <t> Union des Villes et Communes de Wallonie</t>
  </si>
  <si>
    <t> Grandes conférences liégeoises (Les)</t>
  </si>
  <si>
    <t>Administrateur délégué</t>
  </si>
  <si>
    <t> Société de Transport en Commun de Liège - Verviers</t>
  </si>
  <si>
    <t>Vice-Président</t>
  </si>
  <si>
    <t xml:space="preserve"> </t>
  </si>
  <si>
    <t> TR@ME</t>
  </si>
  <si>
    <t> Commission régionale d’Aménagement du Territoire - section orientation décentralisation</t>
  </si>
  <si>
    <t>Membre suppléant</t>
  </si>
  <si>
    <t>Administrateur suppléant</t>
  </si>
  <si>
    <t> Tr@me scrl</t>
  </si>
  <si>
    <t xml:space="preserve">Administrateur  </t>
  </si>
  <si>
    <t> Centre culturel régional</t>
  </si>
  <si>
    <t> Gestion Centre Ville Liège</t>
  </si>
  <si>
    <t> La Coopérative Ardente scrlfs</t>
  </si>
  <si>
    <t> Société de Gestion du Bois Saint-Jean</t>
  </si>
  <si>
    <t>Observateur</t>
  </si>
  <si>
    <t> Air Libre</t>
  </si>
  <si>
    <t>Administratrice</t>
  </si>
  <si>
    <t> FONDATION LIEGE-PATRIMOINE</t>
  </si>
  <si>
    <t> La Baraka asbl</t>
  </si>
  <si>
    <t> La Compagnie MAPS asbl</t>
  </si>
  <si>
    <t> Les Musées de Liège</t>
  </si>
  <si>
    <t> PUBLIFIN</t>
  </si>
  <si>
    <t> EUROTOX</t>
  </si>
  <si>
    <t>Chargée d'études</t>
  </si>
  <si>
    <t> Commission communale consultative Vélo</t>
  </si>
  <si>
    <t> Filiale Immobilière Publique - FIP Liège</t>
  </si>
  <si>
    <t> Les Manifestations Liégeoises</t>
  </si>
  <si>
    <t> Maison des Jeunes d’Angleur</t>
  </si>
  <si>
    <t> Régie communale autonome RCA Liège Développe- ment</t>
  </si>
  <si>
    <t> Coalition Climat</t>
  </si>
  <si>
    <t>Co présidente</t>
  </si>
  <si>
    <t> """ COEUR DE LIEGE """</t>
  </si>
  <si>
    <t> Autour de l'école</t>
  </si>
  <si>
    <t> Fédération du Tourisme de la Province de Liège FTPLi</t>
  </si>
  <si>
    <t> Gestion Centre Ville - Liège</t>
  </si>
  <si>
    <t> Intercommunale d’Incendie de Liège et Environs</t>
  </si>
  <si>
    <t> Le Maillon - Liège</t>
  </si>
  <si>
    <t> Le Maillon asbl</t>
  </si>
  <si>
    <t> LIEGE ZONE 2 INTERCOMMUNALE D'INCENDIE DE LIEGE ET ENVIRONS - SERVICE REGIONAL D'INCENDIE</t>
  </si>
  <si>
    <t> Liège patrimoine asbl</t>
  </si>
  <si>
    <t> Maison des Jeunes du Thier-à-Liège</t>
  </si>
  <si>
    <t> Sports et Loisirs</t>
  </si>
  <si>
    <t> Centre d’hébergement et de rencontres</t>
  </si>
  <si>
    <t> L’Union scrl</t>
  </si>
  <si>
    <t>Coopérateur</t>
  </si>
  <si>
    <t> Mutualité LIBRA</t>
  </si>
  <si>
    <t>Employé</t>
  </si>
  <si>
    <t> Association pour la promotion du cinéma belge à Liège asbl</t>
  </si>
  <si>
    <t> Caméras Enfants Admis asbl</t>
  </si>
  <si>
    <t> Centre d'Action culturelle pour les Handicapés mentaux</t>
  </si>
  <si>
    <t> Chambre de commerce Canada-Belgique-Luxembourg</t>
  </si>
  <si>
    <t> Chambre française de commerce et d’industrie Liège- Luxembourg</t>
  </si>
  <si>
    <t> Créahm et Mad Musée asbl</t>
  </si>
  <si>
    <t> ENTRE MEUSE ET LIEGE</t>
  </si>
  <si>
    <t> Euregio Meuse-Rhin Interreg III</t>
  </si>
  <si>
    <t> Le Phare asbl</t>
  </si>
  <si>
    <t> MR Section de Liège</t>
  </si>
  <si>
    <t> Orchestre philharmonique Royal de Liège</t>
  </si>
  <si>
    <t> SPI</t>
  </si>
  <si>
    <t> Université de Liège</t>
  </si>
  <si>
    <t>Vice-président du conseil d’administration</t>
  </si>
  <si>
    <t> Association pour la Promotion de l'Aquarium Marcel Dubuisson et du Musée de Zoologie de Liège</t>
  </si>
  <si>
    <t> Radio - Télévision - Culture</t>
  </si>
  <si>
    <t> Amis des musées de l’Institut archéologique liégeois asbl</t>
  </si>
  <si>
    <t> ASSOCIATION POUR LA GESTION DU CHATEAU DE JEHAY</t>
  </si>
  <si>
    <t>Administrateur pour la Ville de Liege</t>
  </si>
  <si>
    <t> Château de Jehay asbl</t>
  </si>
  <si>
    <t> Concours de Piano de Liège</t>
  </si>
  <si>
    <t> Coopération culturelle régionale de l'arrondissement de Liège</t>
  </si>
  <si>
    <t> Filiale Immobilière Publique scrl</t>
  </si>
  <si>
    <t> Foire Internationale de Liège</t>
  </si>
  <si>
    <t> LIEGE EXPO</t>
  </si>
  <si>
    <t> Maison de la Métallurgie et de l'Industrie de Liége - Centre de Culture technique et industrielle</t>
  </si>
  <si>
    <t> MUSEE D'ART RELIGIEUX ET D'ART MOSAN</t>
  </si>
  <si>
    <t> Alliance française de Liège asbl</t>
  </si>
  <si>
    <t> Centre International d'Art et de Culture</t>
  </si>
  <si>
    <t> Conseil économique et social de la Région wallonne CESRW</t>
  </si>
  <si>
    <t>Secrétaire général adjoint</t>
  </si>
  <si>
    <t> Fondation Liège Patrimoine eup</t>
  </si>
  <si>
    <t> Immo Coronmeuse scrl</t>
  </si>
  <si>
    <t> La Maison Liégeoise sc</t>
  </si>
  <si>
    <t>Membre de comité(s) de secteur</t>
  </si>
  <si>
    <t> Société Libre d’Emulation de Liège</t>
  </si>
  <si>
    <t>Vice-président d’un comité consultatif</t>
  </si>
  <si>
    <t> Théâtre Le Forum</t>
  </si>
  <si>
    <t> La Maison Libérale</t>
  </si>
  <si>
    <t>President</t>
  </si>
  <si>
    <t>Adminsitrateur</t>
  </si>
  <si>
    <t> Access plus</t>
  </si>
  <si>
    <t> Association royale des Commerçants du Quartier de l’Ouest ARCO</t>
  </si>
  <si>
    <t> Centre Audiovisuel de la Ville de Liège (CAVL)</t>
  </si>
  <si>
    <t> Centre Culturel Communautaire de Rocourt</t>
  </si>
  <si>
    <t> Comité culturel de Bressoux-Droixhe</t>
  </si>
  <si>
    <t> La Maison libérale</t>
  </si>
  <si>
    <t> Le Mal Saint-Martin asbl</t>
  </si>
  <si>
    <t> L’Embarcadère du savoir asbl</t>
  </si>
  <si>
    <t> Manifestations liégeoises asbl</t>
  </si>
  <si>
    <t> Musée de la Police</t>
  </si>
  <si>
    <t> Société d’encouragement à l’Art wallon -Trianon asbl</t>
  </si>
  <si>
    <t> Théâtre de Liège</t>
  </si>
  <si>
    <t> Vestiaire Liberal des Ecoles Communales</t>
  </si>
  <si>
    <t>Président du Conseil d’administration</t>
  </si>
  <si>
    <t> Voyage et Animation asbl</t>
  </si>
  <si>
    <t> Commission de Rénovation Urbaine du Quartier de l’Ouest</t>
  </si>
  <si>
    <t> Conseil de participation de l’Athénée royal Charles Rogier</t>
  </si>
  <si>
    <t> MR Fédération d’arrondissement</t>
  </si>
  <si>
    <t>Membre du comité</t>
  </si>
  <si>
    <t>Administrateur-secrétaire</t>
  </si>
  <si>
    <t>membre</t>
  </si>
  <si>
    <t> Action libérale liégeoise</t>
  </si>
  <si>
    <t> Fondation Ishane Jarfi</t>
  </si>
  <si>
    <t> Liège Les Orgues</t>
  </si>
  <si>
    <t> MR Groupe du Parlement de la Communauté française</t>
  </si>
  <si>
    <t> MR Groupe du Parlement Wallon</t>
  </si>
  <si>
    <t> MR Groupe du Sénat</t>
  </si>
  <si>
    <t> Police locale de Liège asbl</t>
  </si>
  <si>
    <t> Sénat</t>
  </si>
  <si>
    <t>Présidente</t>
  </si>
  <si>
    <t>Gérante</t>
  </si>
  <si>
    <t> Defraigne Immo sprl</t>
  </si>
  <si>
    <t>Députée</t>
  </si>
  <si>
    <t>missing</t>
  </si>
  <si>
    <t> CENTRE DES JEUNES DES VENNES</t>
  </si>
  <si>
    <t>Gérante de société</t>
  </si>
  <si>
    <t> Liège - Energie</t>
  </si>
  <si>
    <t> SOCIETE DE RENOVATION ET D'ASSAINISSEMENT DES SITES INDUSTRIELS</t>
  </si>
  <si>
    <t> SPAQuE</t>
  </si>
  <si>
    <t> SPAQuE - Société Publique d’Aide à la Qualité de l’Environnement</t>
  </si>
  <si>
    <t> Chambre de Commerce et d’Industrie France Belgique Wallonie</t>
  </si>
  <si>
    <t> Comité culturel de Droixhe-Bressoux</t>
  </si>
  <si>
    <t> Fondation d’utilité publique Liège Patrimoine</t>
  </si>
  <si>
    <t>Conseillère communale Ville de Liège</t>
  </si>
  <si>
    <t> Le Trianon asbl</t>
  </si>
  <si>
    <t> Marché de Liège (le) scrl</t>
  </si>
  <si>
    <t> Amitiés Francaises de Liège</t>
  </si>
  <si>
    <t>Administratrice, membre du bureau exécutif et Présidente</t>
  </si>
  <si>
    <t>Administratrice et membre du comité de gestion</t>
  </si>
  <si>
    <t>Administratrice, membre du comité de gestion et 3ème Vice-présidente</t>
  </si>
  <si>
    <t>Conseiller Communal</t>
  </si>
  <si>
    <t> Centre communal des Jeunes de Burenville</t>
  </si>
  <si>
    <t> Centre Culturel Communautaire de Glain</t>
  </si>
  <si>
    <t> SUR'Cité</t>
  </si>
  <si>
    <t>Secrétaire du conseil d’administration</t>
  </si>
  <si>
    <t> Centre communal des Jeunes de Glain</t>
  </si>
  <si>
    <t>Membre du comité de direction</t>
  </si>
  <si>
    <t>Trésorier du conseil d’administration</t>
  </si>
  <si>
    <t> Gouvernement fédéral, Premier Ministre</t>
  </si>
  <si>
    <t>Conseiller de Cabinet/Membre de Cellule stratégique</t>
  </si>
  <si>
    <t>Membre du comité d’audit</t>
  </si>
  <si>
    <t> Animation et Créativité</t>
  </si>
  <si>
    <t> Centre communal des Jeunes de Bressoux-Droixhe</t>
  </si>
  <si>
    <t> Centre de rencontre et d’hébergement</t>
  </si>
  <si>
    <t> Comité de gestion de consultation pour enfants de la Ville de Liège asbl</t>
  </si>
  <si>
    <t> Image, Son et Animation</t>
  </si>
  <si>
    <t> Agence immobilière sociale communale</t>
  </si>
  <si>
    <t> Comités Liège</t>
  </si>
  <si>
    <t> Léonardo da Vinci Seraing asbl</t>
  </si>
  <si>
    <t> U.S.E.F. (Unione Siciliana Emigrati e Famiglie)</t>
  </si>
  <si>
    <t> Commission consultative Vélo</t>
  </si>
  <si>
    <t>Membre de l’organe de gestion</t>
  </si>
  <si>
    <t> CENTRE CULTUREL MAGHREBIN-ESPACE MAGH</t>
  </si>
  <si>
    <t> FINANPART</t>
  </si>
  <si>
    <t> Liege airport</t>
  </si>
  <si>
    <t>adminsitrateur</t>
  </si>
  <si>
    <t> Ars Mechanica Fondation d’utilité publique</t>
  </si>
  <si>
    <t> BRESSOUX SPORT CULTURE</t>
  </si>
  <si>
    <t>PRESIDENT DELEGUE VILLE DE LIEGE</t>
  </si>
  <si>
    <t> Centre théâtral de Liège / Théâtre de la Place</t>
  </si>
  <si>
    <t> CIAC</t>
  </si>
  <si>
    <t> Créahm asbl</t>
  </si>
  <si>
    <t> DOMO DE LA ASOCIO</t>
  </si>
  <si>
    <t> ECETIA COLLECTIVITES</t>
  </si>
  <si>
    <t> ECETIA FINANCES</t>
  </si>
  <si>
    <t> ECETIA INTERCOMMUNALE</t>
  </si>
  <si>
    <t>Echevin Ville de Liège</t>
  </si>
  <si>
    <t> Mnema</t>
  </si>
  <si>
    <t> Musée d’Art Religieux et d’Art Mosan MARAM asbl</t>
  </si>
  <si>
    <t> Orchestre philharmonique de Liège</t>
  </si>
  <si>
    <t> Société Libre d'Emulation</t>
  </si>
  <si>
    <t> Gouvernement de la Communauté française, Vice- Présidence, Enseignement supérieur, Recherche et Médias</t>
  </si>
  <si>
    <t>Ministre</t>
  </si>
  <si>
    <t> Gouvernement wallon, Vice-présidence, Economie, Industrie, Innovation et Numérique</t>
  </si>
  <si>
    <t> ASSOCIATION INTERCOMMUNALE DE TRAITEMENT DES DECHETS LIEGEOIS</t>
  </si>
  <si>
    <t> Association pour la promotion associative d’Angleur</t>
  </si>
  <si>
    <t> Centre Culturel Ourthe et Meuse</t>
  </si>
  <si>
    <t> Centre d'Actions sociales d'Angleur et Environs</t>
  </si>
  <si>
    <t> Centre sportif local Intégré d'Angleur</t>
  </si>
  <si>
    <t> Intercommunale de Traitement des déchets de Liège</t>
  </si>
  <si>
    <t> Liège Expo scrl</t>
  </si>
  <si>
    <t> Oeuvres scolaires d’Angleur asbl</t>
  </si>
  <si>
    <t> RECYDEL</t>
  </si>
  <si>
    <t> Intradel SPRL</t>
  </si>
  <si>
    <t> UVELIA</t>
  </si>
  <si>
    <t>Président du comité de direction</t>
  </si>
  <si>
    <t> PS Union socialiste du Nouveau Liège</t>
  </si>
  <si>
    <t>Membre de l’assemblée cantonale</t>
  </si>
  <si>
    <t>Membre du comité central</t>
  </si>
  <si>
    <t>Membre du comité de la section d’Angleur</t>
  </si>
  <si>
    <t> Pédagogies actives, recherches et initiatives</t>
  </si>
  <si>
    <t> Association pour la Promotion des Intercommunales liégeoises APRIL</t>
  </si>
  <si>
    <t>Administrateur Fédération Wallonie-Bruxelles</t>
  </si>
  <si>
    <t> Commission sociale de la Haute Ecole de Liège</t>
  </si>
  <si>
    <t>Conseiller communal Ville de Liège</t>
  </si>
  <si>
    <t> PROMOTION DE LA HAUTE ECOLE DE LA VILLE DE LIEGE</t>
  </si>
  <si>
    <t> Promotion de l’Ecole d’Hôtellerie et de Tourisme de Liège asbl</t>
  </si>
  <si>
    <t> RELAIS SOCIAL DU PAYS DE LIEGE</t>
  </si>
  <si>
    <t> MAISON DU TOURISME DU PAYS DE LIEGE</t>
  </si>
  <si>
    <t>Administrateur exécutif</t>
  </si>
  <si>
    <t> CHU Liège</t>
  </si>
  <si>
    <t> Maison des Jeunes Ecoute Voir asbl</t>
  </si>
  <si>
    <t> Maison des Jeunes St Walburge</t>
  </si>
  <si>
    <t> Commissions interprofessionnelles</t>
  </si>
  <si>
    <t>Président du sous-secteur Liège ville</t>
  </si>
  <si>
    <t> Syndicat des Employés, Techniciens et Cadres</t>
  </si>
  <si>
    <t> Centre culturel Les Chiroux</t>
  </si>
  <si>
    <t> Centre éducatif et culturel la Paix</t>
  </si>
  <si>
    <t> COMITE CULTUREL DROIXHE- BRESSOUX</t>
  </si>
  <si>
    <t> Conseil Social HEL asbl</t>
  </si>
  <si>
    <t> CONSEILS DES POUVOIRS ORGANISATEURS DE L'ENSEIGNEMENT OFFICIEL NEUTRE SUBVENTIONNE</t>
  </si>
  <si>
    <t> NETHYS</t>
  </si>
  <si>
    <t> RESA</t>
  </si>
  <si>
    <t> Foyer des Orphelins asbl</t>
  </si>
  <si>
    <t> IILE-SRI</t>
  </si>
  <si>
    <t> Présence et action culturelles PAC Section locale</t>
  </si>
  <si>
    <t>Président du comité</t>
  </si>
  <si>
    <t> PS Section locale</t>
  </si>
  <si>
    <t> PS Union Socialiste Communale USC de Liège</t>
  </si>
  <si>
    <t> BRASSERIE HAECHT</t>
  </si>
  <si>
    <t> Conseil social de la Haute École asbl</t>
  </si>
  <si>
    <t> Home du Grand Air</t>
  </si>
  <si>
    <t> Liège Haiti asbl</t>
  </si>
  <si>
    <t> Liège, Ville santé</t>
  </si>
  <si>
    <t> Manifestation Liègeoise asbl</t>
  </si>
  <si>
    <t> Nethys sa/ Publifin</t>
  </si>
  <si>
    <t>Membre du comité de sous-secteur Liège-ville</t>
  </si>
  <si>
    <t> Promotion de la Haute École asbl</t>
  </si>
  <si>
    <t> SPABS - Liège</t>
  </si>
  <si>
    <t> Haute Ecole de la Ville de Liège</t>
  </si>
  <si>
    <t> Terre et Foyer sc</t>
  </si>
  <si>
    <t> Centre communal des Jeunes de Wandre</t>
  </si>
  <si>
    <t> Liège Haïti</t>
  </si>
  <si>
    <t> Présence et Action culturelles de Wandre association sans but lucratif</t>
  </si>
  <si>
    <t>Vice-présidente</t>
  </si>
  <si>
    <t>Représentante</t>
  </si>
  <si>
    <t> MOSAIQUE - SERVICE D'INTERVENTION JEUNES - FAMILLES BASSE-MEUSE</t>
  </si>
  <si>
    <t>Adminstrateur</t>
  </si>
  <si>
    <t> Foyer culturel de Chênée</t>
  </si>
  <si>
    <t> Régie de quartier d’Angleur</t>
  </si>
  <si>
    <t>Administratrice et membre du comité de direction</t>
  </si>
  <si>
    <t> PS Section locale d’Angleur</t>
  </si>
  <si>
    <t>Présidente du conseil d’administration</t>
  </si>
  <si>
    <t> Liège Logement (AIS)</t>
  </si>
  <si>
    <t> Société de logement La Maison liégeoise</t>
  </si>
  <si>
    <t> 5277 Police locale de Liège asbl</t>
  </si>
  <si>
    <t> EFT Le Coudmain asbl</t>
  </si>
  <si>
    <t> LES PENICHES</t>
  </si>
  <si>
    <t> Ligue du Quartier Saint-Léonard</t>
  </si>
  <si>
    <t> Liège aide Haiti</t>
  </si>
  <si>
    <t> santhea</t>
  </si>
  <si>
    <t> Centre hospitalier régional de la Citadelle</t>
  </si>
  <si>
    <t> Solidaris Coopérative</t>
  </si>
  <si>
    <t> Solidaris Immo</t>
  </si>
  <si>
    <t> Solidaris Liège</t>
  </si>
  <si>
    <t> Union Nationale des Mutualités Socialistes</t>
  </si>
  <si>
    <t>Vice-présidente du conseil d’administration</t>
  </si>
  <si>
    <t> Promusea asbl</t>
  </si>
  <si>
    <t> PS Fédération de Liège asbl</t>
  </si>
  <si>
    <t>Membre de l’exécutif</t>
  </si>
  <si>
    <t>Vice-présidente du conseil d’administration et du comité de direction</t>
  </si>
  <si>
    <t> ECOUTE-VOIR</t>
  </si>
  <si>
    <t> Parti du Travail de Belgique</t>
  </si>
  <si>
    <t>x</t>
  </si>
  <si>
    <t>BCE/KBO</t>
  </si>
  <si>
    <t>Unités</t>
  </si>
  <si>
    <t>ADRESSE</t>
  </si>
  <si>
    <t xml:space="preserve">LOCALITE </t>
  </si>
  <si>
    <t>0831.238.926</t>
  </si>
  <si>
    <t>Rue Gaillard-Cheval 49 </t>
  </si>
  <si>
    <t>0883.209.546</t>
  </si>
  <si>
    <t>Rue de Steppes 22</t>
  </si>
  <si>
    <t>asbl</t>
  </si>
  <si>
    <t>scrl</t>
  </si>
  <si>
    <t xml:space="preserve">asbl </t>
  </si>
  <si>
    <t>0460.776.328</t>
  </si>
  <si>
    <t>Vinâve d'Ile 9 </t>
  </si>
  <si>
    <t>0452.848.557</t>
  </si>
  <si>
    <t>Rue Léopold 37</t>
  </si>
  <si>
    <t>0456.765.971</t>
  </si>
  <si>
    <t>3 unités</t>
  </si>
  <si>
    <t>La Batte 25</t>
  </si>
  <si>
    <t>0451.950.219</t>
  </si>
  <si>
    <t>asbl dissoute</t>
  </si>
  <si>
    <t>Chaussée d'Alsemberg 1091 </t>
  </si>
  <si>
    <t>1180 Bruxelles</t>
  </si>
  <si>
    <t>0445.446.764</t>
  </si>
  <si>
    <t xml:space="preserve">Rue Africaine 54 </t>
  </si>
  <si>
    <t>1060 Bruxelles</t>
  </si>
  <si>
    <t>0843.466.270</t>
  </si>
  <si>
    <t>Quai de Maestricht 9 </t>
  </si>
  <si>
    <t>0409.272.890</t>
  </si>
  <si>
    <t>Rue de Henne 24 </t>
  </si>
  <si>
    <t>4053 Chaudfonfaine</t>
  </si>
  <si>
    <t>0434.403.117</t>
  </si>
  <si>
    <t>Rue Mère-Dieu 4 Plan de ville Boîte 11</t>
  </si>
  <si>
    <t>0899.807.236</t>
  </si>
  <si>
    <t>Voie de Liège 33</t>
  </si>
  <si>
    <t>0219.511.295</t>
  </si>
  <si>
    <t>2 unités</t>
  </si>
  <si>
    <t>Pré Wigy 1</t>
  </si>
  <si>
    <t>4040 Herstal</t>
  </si>
  <si>
    <t>0203.963.680</t>
  </si>
  <si>
    <t>215 unités</t>
  </si>
  <si>
    <t>Rue de la Digue 25 </t>
  </si>
  <si>
    <t>4420 Saint Nicolas</t>
  </si>
  <si>
    <t>0447.336.878</t>
  </si>
  <si>
    <t>Rue du Parc(Jeh) 1 </t>
  </si>
  <si>
    <t>4540 Amay</t>
  </si>
  <si>
    <t>0446.386.377</t>
  </si>
  <si>
    <t>Qu. Edouard-Van-Beneden 22 </t>
  </si>
  <si>
    <t>4020 Liège</t>
  </si>
  <si>
    <t>0896.109.061</t>
  </si>
  <si>
    <t>La Batte 10 </t>
  </si>
  <si>
    <t>0889.211.272</t>
  </si>
  <si>
    <t>Rue de la Brasserie 6</t>
  </si>
  <si>
    <t>0423.592.070</t>
  </si>
  <si>
    <t>Rue Ernest-Malvoz SN </t>
  </si>
  <si>
    <t>0453.616.837</t>
  </si>
  <si>
    <t>Rue des Beaux-Arts 4 </t>
  </si>
  <si>
    <t>0458.321.337</t>
  </si>
  <si>
    <t>Rue Beeckman 51</t>
  </si>
  <si>
    <t>0463.013.068</t>
  </si>
  <si>
    <t>Rue du Moulin 244 </t>
  </si>
  <si>
    <t>0443.070.858</t>
  </si>
  <si>
    <t>Rue Emile-Vandervelde 322 </t>
  </si>
  <si>
    <t>0872.643.573</t>
  </si>
  <si>
    <t>Rue d'Elmer 1A </t>
  </si>
  <si>
    <t>0819.042.858</t>
  </si>
  <si>
    <t>0820.019.588</t>
  </si>
  <si>
    <t>Rue de l'Arbre-Courte-Joie 40 </t>
  </si>
  <si>
    <t>0414.503.764</t>
  </si>
  <si>
    <t>Rue de l'Eglise 1-3 </t>
  </si>
  <si>
    <t>0412.484.679</t>
  </si>
  <si>
    <t>Place des Carmes 8 </t>
  </si>
  <si>
    <t>0870.899.058</t>
  </si>
  <si>
    <t>Rue du Poinçon 17 </t>
  </si>
  <si>
    <t>0453.997.909</t>
  </si>
  <si>
    <t>Rue d'Ougrée 71 </t>
  </si>
  <si>
    <t>0422.087.679</t>
  </si>
  <si>
    <t>Quai Saint-Léonard 6 </t>
  </si>
  <si>
    <t>0431.461.146</t>
  </si>
  <si>
    <t>Rue Sous-le-Bois 2 </t>
  </si>
  <si>
    <t>0409.129.568</t>
  </si>
  <si>
    <t>Féronstrée 86 </t>
  </si>
  <si>
    <t>0429.830.655</t>
  </si>
  <si>
    <t>Rue de Londres 16 </t>
  </si>
  <si>
    <t>0870.691.202</t>
  </si>
  <si>
    <t>Rue des Deux Eglises 41 </t>
  </si>
  <si>
    <t>0549.776.105</t>
  </si>
  <si>
    <t>Rue du Bien-Faire 79 </t>
  </si>
  <si>
    <t>0416.805.238 </t>
  </si>
  <si>
    <t>27 unités</t>
  </si>
  <si>
    <t>Rue de Hesbaye 75 </t>
  </si>
  <si>
    <t>Gedelegeerd Administrateur</t>
  </si>
  <si>
    <t>0237.086.311</t>
  </si>
  <si>
    <t>7 unités</t>
  </si>
  <si>
    <t>intercom</t>
  </si>
  <si>
    <t>Bld du Douzième-de-Ligne 1 </t>
  </si>
  <si>
    <t>President du Conseil d'admin.</t>
  </si>
  <si>
    <t>OnderPresident du Conseil d'admin.</t>
  </si>
  <si>
    <t>0598.738.735</t>
  </si>
  <si>
    <t>Féronstrée 92 </t>
  </si>
  <si>
    <t> Centre régional pour l’intégration des personnes étrangères ou d’origine étrangère de Liège CRIPEL</t>
  </si>
  <si>
    <t>0465.562.188</t>
  </si>
  <si>
    <t>Place Xavier-Neujean 19 Plan de ville Boîte B</t>
  </si>
  <si>
    <t>0419.582.804</t>
  </si>
  <si>
    <t>Rue Sous-le-Bois 2</t>
  </si>
  <si>
    <t>0425.098.342</t>
  </si>
  <si>
    <t>Place du Vingt-Août 16</t>
  </si>
  <si>
    <t>0448.570.263</t>
  </si>
  <si>
    <t>Rue Principale 117 </t>
  </si>
  <si>
    <t>0410.578.135</t>
  </si>
  <si>
    <t>Rue des Trois-Rivages 14 </t>
  </si>
  <si>
    <t>0406.676.557</t>
  </si>
  <si>
    <t>Avenue Louise 500 </t>
  </si>
  <si>
    <t>0506.669.107</t>
  </si>
  <si>
    <t>0681.504.974</t>
  </si>
  <si>
    <t>Fondation</t>
  </si>
  <si>
    <t>Rue des Glacis 215 </t>
  </si>
  <si>
    <t>0232.988.060</t>
  </si>
  <si>
    <t>Domaine Universitaire - </t>
  </si>
  <si>
    <t>EP</t>
  </si>
  <si>
    <t>Non identifiable</t>
  </si>
  <si>
    <t>0811.677.687</t>
  </si>
  <si>
    <t>Rue du Pressoir 54 </t>
  </si>
  <si>
    <t>0899.199.106</t>
  </si>
  <si>
    <t>Rue des Deux Eglises 47 </t>
  </si>
  <si>
    <t>0864.373.631</t>
  </si>
  <si>
    <t>Avenue de Lille 5 </t>
  </si>
  <si>
    <t xml:space="preserve"> C.E.F.A. asbl : Centre de formation </t>
  </si>
  <si>
    <t>0202.395.052</t>
  </si>
  <si>
    <t>Rue Canal-de-l'Ourthe 8 </t>
  </si>
  <si>
    <t>0810.379.471</t>
  </si>
  <si>
    <t>Bld de la Constitution 81 </t>
  </si>
  <si>
    <t>0415.394.085</t>
  </si>
  <si>
    <t>Rue des Minimes 87 </t>
  </si>
  <si>
    <t>0865.155.668</t>
  </si>
  <si>
    <t>Rue du Vertbois 13A </t>
  </si>
  <si>
    <t>0861.574.091</t>
  </si>
  <si>
    <t>Place Saint-Jacques 13 </t>
  </si>
  <si>
    <t>0439.365.161</t>
  </si>
  <si>
    <t>Rue de Steppes 20 </t>
  </si>
  <si>
    <t>0892.592.515</t>
  </si>
  <si>
    <t>sprl</t>
  </si>
  <si>
    <t>Avenue Blonden 20</t>
  </si>
  <si>
    <t>0847.025.180</t>
  </si>
  <si>
    <t>Rue Sainte-Marie 5</t>
  </si>
  <si>
    <t>0203.978.726</t>
  </si>
  <si>
    <t>0227.486.477</t>
  </si>
  <si>
    <t>0430.471.944</t>
  </si>
  <si>
    <t>Rue Fosse-aux-Raines 40 </t>
  </si>
  <si>
    <t>0430.535.983</t>
  </si>
  <si>
    <t>Rue de la Province 22 </t>
  </si>
  <si>
    <t>0427.906.491</t>
  </si>
  <si>
    <t>Rue du Têris 45 </t>
  </si>
  <si>
    <t>4100 Seraing</t>
  </si>
  <si>
    <t>0476.285.440</t>
  </si>
  <si>
    <t>Rue du Pommier 25 </t>
  </si>
  <si>
    <t>0811.420.935</t>
  </si>
  <si>
    <t>Port des Yachts 5 </t>
  </si>
  <si>
    <t>assoc ass.</t>
  </si>
  <si>
    <t>0443.519.533</t>
  </si>
  <si>
    <t>Rue Jourdan 151 </t>
  </si>
  <si>
    <t>0410.090.165</t>
  </si>
  <si>
    <t>Boulevard d'Avroy 17 </t>
  </si>
  <si>
    <t>0402.398.857</t>
  </si>
  <si>
    <t>Place de la République-Française 1</t>
  </si>
  <si>
    <t>0882.639.523</t>
  </si>
  <si>
    <t>Place du Marché 2 </t>
  </si>
  <si>
    <t>sa</t>
  </si>
  <si>
    <t>0847.168.207</t>
  </si>
  <si>
    <t>Rue Louvrex 95 </t>
  </si>
  <si>
    <t>0402.413.903</t>
  </si>
  <si>
    <t>Avenue Maurice-Denis 4 </t>
  </si>
  <si>
    <t>0890.174.641</t>
  </si>
  <si>
    <t>UP</t>
  </si>
  <si>
    <t>0882.083.950</t>
  </si>
  <si>
    <t>Tienne du Pendu 12 </t>
  </si>
  <si>
    <t>1300 Wavre</t>
  </si>
  <si>
    <t>0809.861.710</t>
  </si>
  <si>
    <t>0421.241.997</t>
  </si>
  <si>
    <t>Rue Chafnay 2 </t>
  </si>
  <si>
    <t>0409.625.654 </t>
  </si>
  <si>
    <t>Rue de Joie 113 </t>
  </si>
  <si>
    <t>0464.105.804</t>
  </si>
  <si>
    <t>Place Saint-Lambert 45-47 </t>
  </si>
  <si>
    <t>GVT</t>
  </si>
  <si>
    <t>0873.403.044</t>
  </si>
  <si>
    <t>Féronstrée 94 </t>
  </si>
  <si>
    <t>0865.897.521</t>
  </si>
  <si>
    <t>Rue Sainte-Marie 5 </t>
  </si>
  <si>
    <t>2.167.253.875</t>
  </si>
  <si>
    <t>0404.257.495</t>
  </si>
  <si>
    <t>0248.929.120</t>
  </si>
  <si>
    <t>Rue Ransonnet 5 </t>
  </si>
  <si>
    <t>8 unités</t>
  </si>
  <si>
    <t>0445.187.240</t>
  </si>
  <si>
    <t>Rue Mère-Dieu SN </t>
  </si>
  <si>
    <t>0848.854.324</t>
  </si>
  <si>
    <t>0262.052.032</t>
  </si>
  <si>
    <t>Esplanade de l'Europe 2 </t>
  </si>
  <si>
    <t>0250.610.881</t>
  </si>
  <si>
    <t>Rue Basse-Wez 145 </t>
  </si>
  <si>
    <t>0239.025.519</t>
  </si>
  <si>
    <t> Intercommunale des abattoirs publics des arrondissements de Liège et de Waremme</t>
  </si>
  <si>
    <t>Rue de Droixhe 34 </t>
  </si>
  <si>
    <t>Pré Wigy 1 </t>
  </si>
  <si>
    <t>0553.508.328</t>
  </si>
  <si>
    <t>Quai Mativa 38 </t>
  </si>
  <si>
    <t>0821.615.338</t>
  </si>
  <si>
    <t>Rue de Fétinne 50</t>
  </si>
  <si>
    <t>0427.205.222</t>
  </si>
  <si>
    <t>6 unités</t>
  </si>
  <si>
    <t>0931.814.662</t>
  </si>
  <si>
    <t>Place de la Nation 2 </t>
  </si>
  <si>
    <t> Chambre des Représentants</t>
  </si>
  <si>
    <t>0884.515.581</t>
  </si>
  <si>
    <t>0404.447.141</t>
  </si>
  <si>
    <t xml:space="preserve">sc </t>
  </si>
  <si>
    <t>Rue Reine Astrid 69 </t>
  </si>
  <si>
    <t>4470 Saint-Georges-sur-Meuse </t>
  </si>
  <si>
    <t>0411.554.073</t>
  </si>
  <si>
    <t>Rue Sainte-Marguerite 51 </t>
  </si>
  <si>
    <t>0845.883.055</t>
  </si>
  <si>
    <t>Avenue Dailly 79 </t>
  </si>
  <si>
    <t>1030 Bruxelles</t>
  </si>
  <si>
    <t>0849.295.376</t>
  </si>
  <si>
    <t>Rue aux Cailloux 110 </t>
  </si>
  <si>
    <t>4420 Saint-Nicolas</t>
  </si>
  <si>
    <t>0402.416.673</t>
  </si>
  <si>
    <t>0402.416.772</t>
  </si>
  <si>
    <t>Parvis-des-Ecoliers 1 </t>
  </si>
  <si>
    <t>0474.381.963</t>
  </si>
  <si>
    <t>Rue d'Amercoeur 55 </t>
  </si>
  <si>
    <t>0874.748.671</t>
  </si>
  <si>
    <t>Place du Marché 2</t>
  </si>
  <si>
    <t>0404.253.636</t>
  </si>
  <si>
    <t>Place Saint-Michel 80 </t>
  </si>
  <si>
    <t>Nb. Titulaires</t>
  </si>
  <si>
    <t>0403.900.278</t>
  </si>
  <si>
    <t>Rue des Alisiers 12 </t>
  </si>
  <si>
    <t>4032 Liège</t>
  </si>
  <si>
    <t>0416.132.374</t>
  </si>
  <si>
    <t>Rue Walthère-Dewé 60 </t>
  </si>
  <si>
    <t>0402.343.231</t>
  </si>
  <si>
    <t>Avenue Joseph-Prévers 29 </t>
  </si>
  <si>
    <t>0650.996.593</t>
  </si>
  <si>
    <t>Rue des Cotillages 148 </t>
  </si>
  <si>
    <t>0424.635.118</t>
  </si>
  <si>
    <t>Rue des Bayards 80 </t>
  </si>
  <si>
    <t>0460.372.985</t>
  </si>
  <si>
    <t>Rue Fosse-aux-Raines 40</t>
  </si>
  <si>
    <t>0410.199.934</t>
  </si>
  <si>
    <t>La Batte 10 Plan de ville Boîte 5</t>
  </si>
  <si>
    <t>0446.209.403</t>
  </si>
  <si>
    <t>Féronstrée 92</t>
  </si>
  <si>
    <t>0419.031.387</t>
  </si>
  <si>
    <t>Rue de Herve 449 </t>
  </si>
  <si>
    <t>0466.386.094</t>
  </si>
  <si>
    <t>Rue Hector-Denis 47 </t>
  </si>
  <si>
    <t>0824.279.967</t>
  </si>
  <si>
    <t>0834.046.085</t>
  </si>
  <si>
    <t>Boulevard Gustave-Kleyer 101 </t>
  </si>
  <si>
    <t>0440.516.788</t>
  </si>
  <si>
    <t>Aéroport de Liège bât 50 </t>
  </si>
  <si>
    <t>4460 Grâce-Hollogne </t>
  </si>
  <si>
    <t>0837.671.808</t>
  </si>
  <si>
    <t>0824.791.196</t>
  </si>
  <si>
    <t>Rue de-Harlez 22 </t>
  </si>
  <si>
    <t>Rue Léopold 37 </t>
  </si>
  <si>
    <t>0878.819.604</t>
  </si>
  <si>
    <t>0413.193.373</t>
  </si>
  <si>
    <t>Rue des Mineurs 17 </t>
  </si>
  <si>
    <t>0540.801.625</t>
  </si>
  <si>
    <t>0443.098.671</t>
  </si>
  <si>
    <t>Boulevard Raymond-Poincaré 17 </t>
  </si>
  <si>
    <t>0480.465.150</t>
  </si>
  <si>
    <t>Rue de la Boucherie 4 </t>
  </si>
  <si>
    <t>0874.701.953</t>
  </si>
  <si>
    <t>Boulevard de la Sauvenière 33-35 </t>
  </si>
  <si>
    <t>0479.405.672</t>
  </si>
  <si>
    <t>Avenue Franklin Roosevelt(VIS) 22 </t>
  </si>
  <si>
    <t>4600 Visé </t>
  </si>
  <si>
    <t>PARTI</t>
  </si>
  <si>
    <t>0246.905.085</t>
  </si>
  <si>
    <t>Rue des Coquelicots 1 </t>
  </si>
  <si>
    <t>0411.745.204</t>
  </si>
  <si>
    <t>11 unités</t>
  </si>
  <si>
    <t>mutuelle</t>
  </si>
  <si>
    <t>Rue de Hermée 177D </t>
  </si>
  <si>
    <t>4040 Herstal </t>
  </si>
  <si>
    <t>0465.607.720</t>
  </si>
  <si>
    <t>17 unités</t>
  </si>
  <si>
    <t>0407.589.050</t>
  </si>
  <si>
    <t>4031 Angleur</t>
  </si>
  <si>
    <t>Rue des Dominicains 1 </t>
  </si>
  <si>
    <t>0405.683.197</t>
  </si>
  <si>
    <t>Boulevard Piercot 25 </t>
  </si>
  <si>
    <t>0850.012.483</t>
  </si>
  <si>
    <t>Rue de la Loi 6 </t>
  </si>
  <si>
    <t>0931.814.167</t>
  </si>
  <si>
    <t>Square Arthur Masson 6 </t>
  </si>
  <si>
    <t>5000 Namur</t>
  </si>
  <si>
    <t>0442.225.374</t>
  </si>
  <si>
    <t>Rue du Laveu 141 </t>
  </si>
  <si>
    <t>0869.504.139</t>
  </si>
  <si>
    <t>Caisse de Retraite des Sénateurs</t>
  </si>
  <si>
    <t>Place de la Nation 1</t>
  </si>
  <si>
    <t>0877.092.410</t>
  </si>
  <si>
    <t>Rue Natalis 60 </t>
  </si>
  <si>
    <t>0202.414.452</t>
  </si>
  <si>
    <t>Quai de Maestricht 14 </t>
  </si>
  <si>
    <t>0824.121.601</t>
  </si>
  <si>
    <t>Rue de Visé 922 </t>
  </si>
  <si>
    <t>0465.164.587</t>
  </si>
  <si>
    <t>Rue Hazinelle 2 </t>
  </si>
  <si>
    <t>0873.383.743</t>
  </si>
  <si>
    <t>Rue des Oeillets 4 </t>
  </si>
  <si>
    <t>0411.642.462</t>
  </si>
  <si>
    <t>Place Sainte-Véronique 8 </t>
  </si>
  <si>
    <t>0204.245.277</t>
  </si>
  <si>
    <t>Intercom</t>
  </si>
  <si>
    <t>0405.931.241</t>
  </si>
  <si>
    <t>Rue du Laveu 58 </t>
  </si>
  <si>
    <t>0880.780.982</t>
  </si>
  <si>
    <t>RCA</t>
  </si>
  <si>
    <t>RCA/scrl</t>
  </si>
  <si>
    <t>Rue d'Amercoeur 55</t>
  </si>
  <si>
    <t>0475.885.265</t>
  </si>
  <si>
    <t>Rue Wérihet 72 </t>
  </si>
  <si>
    <t xml:space="preserve">RCA </t>
  </si>
  <si>
    <t>0870.713.867</t>
  </si>
  <si>
    <t>CPAS</t>
  </si>
  <si>
    <t>Rue des Guillemins 52 </t>
  </si>
  <si>
    <t>0847.027.754</t>
  </si>
  <si>
    <t>0830.121.842</t>
  </si>
  <si>
    <t>Chaussée Verte 25 Plan de ville Boîte 3</t>
  </si>
  <si>
    <t>0807.643.081</t>
  </si>
  <si>
    <t>Rue du Pinson 36 </t>
  </si>
  <si>
    <t>1170 Watermael-Boitsfort </t>
  </si>
  <si>
    <t>0450.994.372</t>
  </si>
  <si>
    <t>SOCIETE DE DEVELOPPEMENT DE LIEGE GUILLEMINS</t>
  </si>
  <si>
    <t>Rue Sainte-Marie 5/5 </t>
  </si>
  <si>
    <t>0451.188.867</t>
  </si>
  <si>
    <t>Rue des Prémontrés 40</t>
  </si>
  <si>
    <t>0402.363.225 </t>
  </si>
  <si>
    <t>Rue Surlet 20 Plan de ville Boîte PAVI</t>
  </si>
  <si>
    <t>0873.377.112</t>
  </si>
  <si>
    <t>Allée du Bol-d'Air 19 </t>
  </si>
  <si>
    <t>0435.532.572</t>
  </si>
  <si>
    <t>Rue du Vertbois 11 </t>
  </si>
  <si>
    <t>0242.319.658</t>
  </si>
  <si>
    <t>12 unités</t>
  </si>
  <si>
    <t>TEC</t>
  </si>
  <si>
    <t>Rue du Bassin 119</t>
  </si>
  <si>
    <t>0402.360.354</t>
  </si>
  <si>
    <t>Rue Charles-Magnette 9 </t>
  </si>
  <si>
    <t>0420.651.980</t>
  </si>
  <si>
    <t>Rue de la Concorde 41 </t>
  </si>
  <si>
    <t>4800 Verviers</t>
  </si>
  <si>
    <t>0231.550.084</t>
  </si>
  <si>
    <t>Rue de l'Ecluse 21 </t>
  </si>
  <si>
    <t>6000 Charleroi </t>
  </si>
  <si>
    <t>0809.918.029</t>
  </si>
  <si>
    <t>Rue Douffet 36 </t>
  </si>
  <si>
    <t>0860.501.450</t>
  </si>
  <si>
    <t>0243.929.462</t>
  </si>
  <si>
    <t>Boulevard d'Avroy 38 </t>
  </si>
  <si>
    <t>0204.259.135</t>
  </si>
  <si>
    <t>0412.418.165</t>
  </si>
  <si>
    <t>Rue Nicolas-Spiroux 55</t>
  </si>
  <si>
    <t>0402.362.037</t>
  </si>
  <si>
    <t>Rue de Bierset 6 </t>
  </si>
  <si>
    <t>0550.619.708</t>
  </si>
  <si>
    <t>Rue de Steppes 24 </t>
  </si>
  <si>
    <t>0898.073.807</t>
  </si>
  <si>
    <t>0430.949.224</t>
  </si>
  <si>
    <t>0451.463.833</t>
  </si>
  <si>
    <t>0865.233.367</t>
  </si>
  <si>
    <t>0424.696.187</t>
  </si>
  <si>
    <t>Rue Waleffe 2 </t>
  </si>
  <si>
    <t>0883.176.486</t>
  </si>
  <si>
    <t>AF</t>
  </si>
  <si>
    <t>Rue de Gozée 202</t>
  </si>
  <si>
    <t>6110 Montigny-le-Tilleul </t>
  </si>
  <si>
    <t>0402.436.568</t>
  </si>
  <si>
    <t>Avenue du Roi Baudouin 29 </t>
  </si>
  <si>
    <t>4432 Ans </t>
  </si>
  <si>
    <t>Place du Vingt-Août 16 </t>
  </si>
  <si>
    <t>0464.203.495</t>
  </si>
  <si>
    <t>Rue Pont-d'Avroy 14 </t>
  </si>
  <si>
    <t>0478.782.496</t>
  </si>
  <si>
    <t>Rue de Liège 83</t>
  </si>
  <si>
    <t>4357 Donceel </t>
  </si>
  <si>
    <t>0427.682.502</t>
  </si>
  <si>
    <t>Place Saint-Pierre 16 </t>
  </si>
  <si>
    <t>7340 Colfontaine </t>
  </si>
  <si>
    <t>0451.461.655</t>
  </si>
  <si>
    <t>Rue de l'Etoile 14</t>
  </si>
  <si>
    <t>0411.724.220</t>
  </si>
  <si>
    <t>22 unités</t>
  </si>
  <si>
    <t>Rue Saint-Jean 32-38 </t>
  </si>
  <si>
    <t>1000 Bruxelles</t>
  </si>
  <si>
    <t>0819.334.848</t>
  </si>
  <si>
    <t>Indefini</t>
  </si>
  <si>
    <t>Avenue Joseph-Prévers 27</t>
  </si>
  <si>
    <t>0811.442.711</t>
  </si>
  <si>
    <t>Pré Wigy 30 </t>
  </si>
  <si>
    <t>0458.770.309</t>
  </si>
  <si>
    <t>Rue d'Amercoeur 60/17 </t>
  </si>
  <si>
    <t>0410.902.391</t>
  </si>
  <si>
    <t>0895.986.723</t>
  </si>
  <si>
    <t>Rue des Guillemins 26 Plan de ville Boîte 8</t>
  </si>
  <si>
    <t>Chambre des Représentants</t>
  </si>
  <si>
    <t>0425.795.059</t>
  </si>
  <si>
    <t>Pas immatriculé</t>
  </si>
  <si>
    <t>4420 Saint-Nicolas </t>
  </si>
  <si>
    <t>0408.908.745</t>
  </si>
  <si>
    <t>Quai de Maestricht 13 </t>
  </si>
  <si>
    <t>0536.622.905</t>
  </si>
  <si>
    <t>Rue du Roi Albert 213 </t>
  </si>
  <si>
    <t>4102 Seraing </t>
  </si>
  <si>
    <t>0463.912.693</t>
  </si>
  <si>
    <t>Rue du Puits 55 </t>
  </si>
  <si>
    <t>0421.894.075</t>
  </si>
  <si>
    <t>Rue de Visé 490 </t>
  </si>
  <si>
    <t>0561.916.347</t>
  </si>
  <si>
    <t>Rue Mère-Dieu 4/11 </t>
  </si>
  <si>
    <t>0441.851.133</t>
  </si>
  <si>
    <t>Rue Haute-Sauvenière 19 </t>
  </si>
  <si>
    <t> Comité permanent des SLSP (Union des Villes et Communes de Wallonie)</t>
  </si>
  <si>
    <t>0216.754.517</t>
  </si>
  <si>
    <t>Rue du Vertbois 13 Plan de ville Boîte C</t>
  </si>
  <si>
    <t>0536.462.854</t>
  </si>
  <si>
    <t>0876.488.832</t>
  </si>
  <si>
    <t>0462.078.009</t>
  </si>
  <si>
    <t> Fédération nationale de l’Encouragement au Dévouement FNED</t>
  </si>
  <si>
    <t>0409.567.355</t>
  </si>
  <si>
    <t>Rue de Campine 115 </t>
  </si>
  <si>
    <t>0535.908.667</t>
  </si>
  <si>
    <t>scrl / fini</t>
  </si>
  <si>
    <t>Quai de Rome 33 </t>
  </si>
  <si>
    <t>0833.436.470</t>
  </si>
  <si>
    <t>Rue Hors-Château 13 </t>
  </si>
  <si>
    <t>0410.072.250</t>
  </si>
  <si>
    <t>Rue Prunieau 5 </t>
  </si>
  <si>
    <t>6000 Charleroi</t>
  </si>
  <si>
    <t>0250.768.358</t>
  </si>
  <si>
    <t>Rue des Clarisses 13 </t>
  </si>
  <si>
    <t> SAC - Service d’activités citoyennes de Sainte Marguerite</t>
  </si>
  <si>
    <t>Parti</t>
  </si>
  <si>
    <t>CUMULEO</t>
  </si>
  <si>
    <t>Déclaré</t>
  </si>
  <si>
    <t>Rémunéré</t>
  </si>
  <si>
    <t>FONCTION EXERCEE</t>
  </si>
  <si>
    <t>IMMATRCILATION</t>
  </si>
  <si>
    <t>LIEGE : ELUS</t>
  </si>
  <si>
    <t>PERSONNALITE</t>
  </si>
  <si>
    <t xml:space="preserve">ETABLISSEMENTS OU SONT EXERCES LES MANDATS DES ELUS  </t>
  </si>
  <si>
    <t>FONCTION OCCUPEE</t>
  </si>
  <si>
    <t>F.JURIDIQUE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</si>
</sst>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52A38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2" fillId="6" borderId="1" xfId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/>
    </xf>
    <xf numFmtId="0" fontId="16" fillId="8" borderId="1" xfId="1" applyFont="1" applyFill="1" applyBorder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5" fillId="8" borderId="1" xfId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19" fillId="8" borderId="1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left" vertical="center"/>
    </xf>
    <xf numFmtId="0" fontId="17" fillId="8" borderId="1" xfId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/>
    </xf>
    <xf numFmtId="0" fontId="17" fillId="8" borderId="1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2" fillId="3" borderId="1" xfId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kbopub.economie.fgov.be/kbopub/toonondernemingps.html?ondernemingsnummer=207343933" TargetMode="External"/><Relationship Id="rId117" Type="http://schemas.openxmlformats.org/officeDocument/2006/relationships/hyperlink" Target="http://kbopub.economie.fgov.be/kbopub/toonondernemingps.html?ondernemingsnummer=207343933" TargetMode="External"/><Relationship Id="rId21" Type="http://schemas.openxmlformats.org/officeDocument/2006/relationships/hyperlink" Target="http://kbopub.economie.fgov.be/kbopub/vestiginglijst.html?ondernemingsnummer=207343933" TargetMode="External"/><Relationship Id="rId42" Type="http://schemas.openxmlformats.org/officeDocument/2006/relationships/hyperlink" Target="http://kbopub.economie.fgov.be/kbopub/toonondernemingps.html?ondernemingsnummer=207343933" TargetMode="External"/><Relationship Id="rId47" Type="http://schemas.openxmlformats.org/officeDocument/2006/relationships/hyperlink" Target="http://kbopub.economie.fgov.be/kbopub/toonondernemingps.html?ondernemingsnummer=207343933" TargetMode="External"/><Relationship Id="rId63" Type="http://schemas.openxmlformats.org/officeDocument/2006/relationships/hyperlink" Target="https://www.cumuleo.be/mandataire/3026-michel-peters.php" TargetMode="External"/><Relationship Id="rId68" Type="http://schemas.openxmlformats.org/officeDocument/2006/relationships/hyperlink" Target="http://kbopub.economie.fgov.be/kbopub/vestiginglijst.html?ondernemingsnummer=207343933" TargetMode="External"/><Relationship Id="rId84" Type="http://schemas.openxmlformats.org/officeDocument/2006/relationships/hyperlink" Target="https://www.cumuleo.be/mandataire/10216-jean-gery-godeaux.php" TargetMode="External"/><Relationship Id="rId89" Type="http://schemas.openxmlformats.org/officeDocument/2006/relationships/hyperlink" Target="https://www.cumuleo.be/mandataire/10209-jean-pierre-goffin.php" TargetMode="External"/><Relationship Id="rId112" Type="http://schemas.openxmlformats.org/officeDocument/2006/relationships/hyperlink" Target="http://kbopub.economie.fgov.be/kbopub/vestiginglijst.html?ondernemingsnummer=207343933" TargetMode="External"/><Relationship Id="rId133" Type="http://schemas.openxmlformats.org/officeDocument/2006/relationships/hyperlink" Target="http://kbopub.economie.fgov.be/kbopub/toonondernemingps.html?ondernemingsnummer=207343933" TargetMode="External"/><Relationship Id="rId138" Type="http://schemas.openxmlformats.org/officeDocument/2006/relationships/hyperlink" Target="https://www.cumuleo.be/mandataire/15773-raoul-hedebouw.php" TargetMode="External"/><Relationship Id="rId16" Type="http://schemas.openxmlformats.org/officeDocument/2006/relationships/hyperlink" Target="http://kbopub.economie.fgov.be/kbopub/toonondernemingps.html?ondernemingsnummer=207343933" TargetMode="External"/><Relationship Id="rId107" Type="http://schemas.openxmlformats.org/officeDocument/2006/relationships/hyperlink" Target="https://www.cumuleo.be/mandataire/13490-sebastien-bovy.php" TargetMode="External"/><Relationship Id="rId11" Type="http://schemas.openxmlformats.org/officeDocument/2006/relationships/hyperlink" Target="http://kbopub.economie.fgov.be/kbopub/vestiginglijst.html?ondernemingsnummer=207343933" TargetMode="External"/><Relationship Id="rId32" Type="http://schemas.openxmlformats.org/officeDocument/2006/relationships/hyperlink" Target="http://kbopub.economie.fgov.be/kbopub/vestiginglijst.html?ondernemingsnummer=207343933" TargetMode="External"/><Relationship Id="rId37" Type="http://schemas.openxmlformats.org/officeDocument/2006/relationships/hyperlink" Target="http://kbopub.economie.fgov.be/kbopub/toonondernemingps.html?ondernemingsnummer=207343933" TargetMode="External"/><Relationship Id="rId53" Type="http://schemas.openxmlformats.org/officeDocument/2006/relationships/hyperlink" Target="http://kbopub.economie.fgov.be/kbopub/toonondernemingps.html?ondernemingsnummer=207343933" TargetMode="External"/><Relationship Id="rId58" Type="http://schemas.openxmlformats.org/officeDocument/2006/relationships/hyperlink" Target="https://www.cumuleo.be/mandataire/3327-diana-nikolic.php" TargetMode="External"/><Relationship Id="rId74" Type="http://schemas.openxmlformats.org/officeDocument/2006/relationships/hyperlink" Target="http://kbopub.economie.fgov.be/kbopub/vestiginglijst.html?ondernemingsnummer=207343933" TargetMode="External"/><Relationship Id="rId79" Type="http://schemas.openxmlformats.org/officeDocument/2006/relationships/hyperlink" Target="http://kbopub.economie.fgov.be/kbopub/toonondernemingps.html?ondernemingsnummer=207343933" TargetMode="External"/><Relationship Id="rId102" Type="http://schemas.openxmlformats.org/officeDocument/2006/relationships/hyperlink" Target="http://kbopub.economie.fgov.be/kbopub/toonondernemingps.html?ondernemingsnummer=207343933" TargetMode="External"/><Relationship Id="rId123" Type="http://schemas.openxmlformats.org/officeDocument/2006/relationships/hyperlink" Target="http://kbopub.economie.fgov.be/kbopub/vestiginglijst.html?ondernemingsnummer=207343933" TargetMode="External"/><Relationship Id="rId128" Type="http://schemas.openxmlformats.org/officeDocument/2006/relationships/hyperlink" Target="http://kbopub.economie.fgov.be/kbopub/toonondernemingps.html?ondernemingsnummer=207343933" TargetMode="External"/><Relationship Id="rId5" Type="http://schemas.openxmlformats.org/officeDocument/2006/relationships/hyperlink" Target="http://kbopub.economie.fgov.be/kbopub/vestiginglijst.html?ondernemingsnummer=207343933" TargetMode="External"/><Relationship Id="rId90" Type="http://schemas.openxmlformats.org/officeDocument/2006/relationships/hyperlink" Target="http://kbopub.economie.fgov.be/kbopub/toonondernemingps.html?ondernemingsnummer=207343933" TargetMode="External"/><Relationship Id="rId95" Type="http://schemas.openxmlformats.org/officeDocument/2006/relationships/hyperlink" Target="https://www.cumuleo.be/mandataire/6106-michel-faway.php" TargetMode="External"/><Relationship Id="rId22" Type="http://schemas.openxmlformats.org/officeDocument/2006/relationships/hyperlink" Target="https://www.cumuleo.be/mandataire/16403-daniel-wathelet.php" TargetMode="External"/><Relationship Id="rId27" Type="http://schemas.openxmlformats.org/officeDocument/2006/relationships/hyperlink" Target="http://kbopub.economie.fgov.be/kbopub/vestiginglijst.html?ondernemingsnummer=207343933" TargetMode="External"/><Relationship Id="rId43" Type="http://schemas.openxmlformats.org/officeDocument/2006/relationships/hyperlink" Target="https://www.cumuleo.be/mandataire/6368-fabrice-dreze.php" TargetMode="External"/><Relationship Id="rId48" Type="http://schemas.openxmlformats.org/officeDocument/2006/relationships/hyperlink" Target="http://kbopub.economie.fgov.be/kbopub/vestiginglijst.html?ondernemingsnummer=207343933" TargetMode="External"/><Relationship Id="rId64" Type="http://schemas.openxmlformats.org/officeDocument/2006/relationships/hyperlink" Target="http://kbopub.economie.fgov.be/kbopub/toonondernemingps.html?ondernemingsnummer=207343933" TargetMode="External"/><Relationship Id="rId69" Type="http://schemas.openxmlformats.org/officeDocument/2006/relationships/hyperlink" Target="https://www.cumuleo.be/mandataire/8143-fouad-chamas.php" TargetMode="External"/><Relationship Id="rId113" Type="http://schemas.openxmlformats.org/officeDocument/2006/relationships/hyperlink" Target="https://www.cumuleo.be/mandataire/204-corinne-wegimont.php" TargetMode="External"/><Relationship Id="rId118" Type="http://schemas.openxmlformats.org/officeDocument/2006/relationships/hyperlink" Target="http://kbopub.economie.fgov.be/kbopub/vestiginglijst.html?ondernemingsnummer=207343933" TargetMode="External"/><Relationship Id="rId134" Type="http://schemas.openxmlformats.org/officeDocument/2006/relationships/hyperlink" Target="http://kbopub.economie.fgov.be/kbopub/vestiginglijst.html?ondernemingsnummer=207343933" TargetMode="External"/><Relationship Id="rId139" Type="http://schemas.openxmlformats.org/officeDocument/2006/relationships/hyperlink" Target="http://kbopub.economie.fgov.be/kbopub/toonondernemingps.html?ondernemingsnummer=207343933" TargetMode="External"/><Relationship Id="rId8" Type="http://schemas.openxmlformats.org/officeDocument/2006/relationships/hyperlink" Target="http://kbopub.economie.fgov.be/kbopub/vestiginglijst.html?ondernemingsnummer=207343933" TargetMode="External"/><Relationship Id="rId51" Type="http://schemas.openxmlformats.org/officeDocument/2006/relationships/hyperlink" Target="http://kbopub.economie.fgov.be/kbopub/vestiginglijst.html?ondernemingsnummer=207343933" TargetMode="External"/><Relationship Id="rId72" Type="http://schemas.openxmlformats.org/officeDocument/2006/relationships/hyperlink" Target="https://www.cumuleo.be/mandataire/14680-giuseppe-maniglia.php" TargetMode="External"/><Relationship Id="rId80" Type="http://schemas.openxmlformats.org/officeDocument/2006/relationships/hyperlink" Target="http://kbopub.economie.fgov.be/kbopub/vestiginglijst.html?ondernemingsnummer=207343933" TargetMode="External"/><Relationship Id="rId85" Type="http://schemas.openxmlformats.org/officeDocument/2006/relationships/hyperlink" Target="http://kbopub.economie.fgov.be/kbopub/toonondernemingps.html?ondernemingsnummer=207343933" TargetMode="External"/><Relationship Id="rId93" Type="http://schemas.openxmlformats.org/officeDocument/2006/relationships/hyperlink" Target="http://kbopub.economie.fgov.be/kbopub/toonondernemingps.html?ondernemingsnummer=207343933" TargetMode="External"/><Relationship Id="rId98" Type="http://schemas.openxmlformats.org/officeDocument/2006/relationships/hyperlink" Target="https://www.cumuleo.be/mandataire/8533-mohammed-bougnouch.php" TargetMode="External"/><Relationship Id="rId121" Type="http://schemas.openxmlformats.org/officeDocument/2006/relationships/hyperlink" Target="https://www.cumuleo.be/mandataire/2206-fatima-shaban.php" TargetMode="External"/><Relationship Id="rId3" Type="http://schemas.openxmlformats.org/officeDocument/2006/relationships/hyperlink" Target="https://www.cumuleo.be/mandataire/2297-andre-schroyen.php" TargetMode="External"/><Relationship Id="rId12" Type="http://schemas.openxmlformats.org/officeDocument/2006/relationships/hyperlink" Target="https://www.cumuleo.be/mandataire/7367-michel-de-lamotte.php" TargetMode="External"/><Relationship Id="rId17" Type="http://schemas.openxmlformats.org/officeDocument/2006/relationships/hyperlink" Target="http://kbopub.economie.fgov.be/kbopub/toonondernemingps.html?ondernemingsnummer=207343933" TargetMode="External"/><Relationship Id="rId25" Type="http://schemas.openxmlformats.org/officeDocument/2006/relationships/hyperlink" Target="https://www.cumuleo.be/mandataire/4720-guy-krettels.php" TargetMode="External"/><Relationship Id="rId33" Type="http://schemas.openxmlformats.org/officeDocument/2006/relationships/hyperlink" Target="https://www.cumuleo.be/mandataire/16673-caroline-saal.php" TargetMode="External"/><Relationship Id="rId38" Type="http://schemas.openxmlformats.org/officeDocument/2006/relationships/hyperlink" Target="https://www.cumuleo.be/mandataire/13615-sarah-schlitz.php" TargetMode="External"/><Relationship Id="rId46" Type="http://schemas.openxmlformats.org/officeDocument/2006/relationships/hyperlink" Target="http://kbopub.economie.fgov.be/kbopub/vestiginglijst.html?ondernemingsnummer=207343933" TargetMode="External"/><Relationship Id="rId59" Type="http://schemas.openxmlformats.org/officeDocument/2006/relationships/hyperlink" Target="http://kbopub.economie.fgov.be/kbopub/toonondernemingps.html?ondernemingsnummer=207343933" TargetMode="External"/><Relationship Id="rId67" Type="http://schemas.openxmlformats.org/officeDocument/2006/relationships/hyperlink" Target="http://kbopub.economie.fgov.be/kbopub/toonondernemingps.html?ondernemingsnummer=207343933" TargetMode="External"/><Relationship Id="rId103" Type="http://schemas.openxmlformats.org/officeDocument/2006/relationships/hyperlink" Target="http://kbopub.economie.fgov.be/kbopub/vestiginglijst.html?ondernemingsnummer=207343933" TargetMode="External"/><Relationship Id="rId108" Type="http://schemas.openxmlformats.org/officeDocument/2006/relationships/hyperlink" Target="http://kbopub.economie.fgov.be/kbopub/toonondernemingps.html?ondernemingsnummer=207343933" TargetMode="External"/><Relationship Id="rId116" Type="http://schemas.openxmlformats.org/officeDocument/2006/relationships/hyperlink" Target="https://www.cumuleo.be/mandataire/6093-julia-fernandez-fernandez.php" TargetMode="External"/><Relationship Id="rId124" Type="http://schemas.openxmlformats.org/officeDocument/2006/relationships/hyperlink" Target="https://www.cumuleo.be/mandataire/26-maggy-yerna.php" TargetMode="External"/><Relationship Id="rId129" Type="http://schemas.openxmlformats.org/officeDocument/2006/relationships/hyperlink" Target="http://kbopub.economie.fgov.be/kbopub/vestiginglijst.html?ondernemingsnummer=207343933" TargetMode="External"/><Relationship Id="rId137" Type="http://schemas.openxmlformats.org/officeDocument/2006/relationships/hyperlink" Target="http://kbopub.economie.fgov.be/kbopub/vestiginglijst.html?ondernemingsnummer=207343933" TargetMode="External"/><Relationship Id="rId20" Type="http://schemas.openxmlformats.org/officeDocument/2006/relationships/hyperlink" Target="http://kbopub.economie.fgov.be/kbopub/toonondernemingps.html?ondernemingsnummer=207343933" TargetMode="External"/><Relationship Id="rId41" Type="http://schemas.openxmlformats.org/officeDocument/2006/relationships/hyperlink" Target="http://kbopub.economie.fgov.be/kbopub/vestiginglijst.html?ondernemingsnummer=207343933" TargetMode="External"/><Relationship Id="rId54" Type="http://schemas.openxmlformats.org/officeDocument/2006/relationships/hyperlink" Target="http://kbopub.economie.fgov.be/kbopub/vestiginglijst.html?ondernemingsnummer=207343933" TargetMode="External"/><Relationship Id="rId62" Type="http://schemas.openxmlformats.org/officeDocument/2006/relationships/hyperlink" Target="http://kbopub.economie.fgov.be/kbopub/vestiginglijst.html?ondernemingsnummer=207343933" TargetMode="External"/><Relationship Id="rId70" Type="http://schemas.openxmlformats.org/officeDocument/2006/relationships/hyperlink" Target="http://kbopub.economie.fgov.be/kbopub/toonondernemingps.html?ondernemingsnummer=207343933" TargetMode="External"/><Relationship Id="rId75" Type="http://schemas.openxmlformats.org/officeDocument/2006/relationships/hyperlink" Target="https://www.cumuleo.be/mandataire/12170-hassan-bousetta.php" TargetMode="External"/><Relationship Id="rId83" Type="http://schemas.openxmlformats.org/officeDocument/2006/relationships/hyperlink" Target="http://kbopub.economie.fgov.be/kbopub/vestiginglijst.html?ondernemingsnummer=207343933" TargetMode="External"/><Relationship Id="rId88" Type="http://schemas.openxmlformats.org/officeDocument/2006/relationships/hyperlink" Target="http://kbopub.economie.fgov.be/kbopub/vestiginglijst.html?ondernemingsnummer=207343933" TargetMode="External"/><Relationship Id="rId91" Type="http://schemas.openxmlformats.org/officeDocument/2006/relationships/hyperlink" Target="http://kbopub.economie.fgov.be/kbopub/vestiginglijst.html?ondernemingsnummer=207343933" TargetMode="External"/><Relationship Id="rId96" Type="http://schemas.openxmlformats.org/officeDocument/2006/relationships/hyperlink" Target="http://kbopub.economie.fgov.be/kbopub/toonondernemingps.html?ondernemingsnummer=207343933" TargetMode="External"/><Relationship Id="rId111" Type="http://schemas.openxmlformats.org/officeDocument/2006/relationships/hyperlink" Target="http://kbopub.economie.fgov.be/kbopub/toonondernemingps.html?ondernemingsnummer=207343933" TargetMode="External"/><Relationship Id="rId132" Type="http://schemas.openxmlformats.org/officeDocument/2006/relationships/hyperlink" Target="http://kbopub.economie.fgov.be/kbopub/vestiginglijst.html?ondernemingsnummer=207343933" TargetMode="External"/><Relationship Id="rId140" Type="http://schemas.openxmlformats.org/officeDocument/2006/relationships/hyperlink" Target="http://kbopub.economie.fgov.be/kbopub/vestiginglijst.html?ondernemingsnummer=207343933" TargetMode="External"/><Relationship Id="rId1" Type="http://schemas.openxmlformats.org/officeDocument/2006/relationships/hyperlink" Target="http://kbopub.economie.fgov.be/kbopub/toonondernemingps.html?ondernemingsnummer=207343933" TargetMode="External"/><Relationship Id="rId6" Type="http://schemas.openxmlformats.org/officeDocument/2006/relationships/hyperlink" Target="https://www.cumuleo.be/mandataire/6369-benoit-dreze.php" TargetMode="External"/><Relationship Id="rId15" Type="http://schemas.openxmlformats.org/officeDocument/2006/relationships/hyperlink" Target="http://kbopub.economie.fgov.be/kbopub/vestiginglijst.html?ondernemingsnummer=207343933" TargetMode="External"/><Relationship Id="rId23" Type="http://schemas.openxmlformats.org/officeDocument/2006/relationships/hyperlink" Target="http://kbopub.economie.fgov.be/kbopub/toonondernemingps.html?ondernemingsnummer=207343933" TargetMode="External"/><Relationship Id="rId28" Type="http://schemas.openxmlformats.org/officeDocument/2006/relationships/hyperlink" Target="http://kbopub.economie.fgov.be/kbopub/toonondernemingps.html?ondernemingsnummer=207343933" TargetMode="External"/><Relationship Id="rId36" Type="http://schemas.openxmlformats.org/officeDocument/2006/relationships/hyperlink" Target="http://kbopub.economie.fgov.be/kbopub/vestiginglijst.html?ondernemingsnummer=207343933" TargetMode="External"/><Relationship Id="rId49" Type="http://schemas.openxmlformats.org/officeDocument/2006/relationships/hyperlink" Target="https://www.cumuleo.be/mandataire/5721-pierre-gilissen.php" TargetMode="External"/><Relationship Id="rId57" Type="http://schemas.openxmlformats.org/officeDocument/2006/relationships/hyperlink" Target="http://kbopub.economie.fgov.be/kbopub/vestiginglijst.html?ondernemingsnummer=207343933" TargetMode="External"/><Relationship Id="rId106" Type="http://schemas.openxmlformats.org/officeDocument/2006/relationships/hyperlink" Target="http://kbopub.economie.fgov.be/kbopub/vestiginglijst.html?ondernemingsnummer=207343933" TargetMode="External"/><Relationship Id="rId114" Type="http://schemas.openxmlformats.org/officeDocument/2006/relationships/hyperlink" Target="http://kbopub.economie.fgov.be/kbopub/toonondernemingps.html?ondernemingsnummer=207343933" TargetMode="External"/><Relationship Id="rId119" Type="http://schemas.openxmlformats.org/officeDocument/2006/relationships/hyperlink" Target="http://kbopub.economie.fgov.be/kbopub/toonondernemingps.html?ondernemingsnummer=207343933" TargetMode="External"/><Relationship Id="rId127" Type="http://schemas.openxmlformats.org/officeDocument/2006/relationships/hyperlink" Target="https://www.cumuleo.be/mandataire/4616-marie-claire-lambert.php" TargetMode="External"/><Relationship Id="rId10" Type="http://schemas.openxmlformats.org/officeDocument/2006/relationships/hyperlink" Target="http://kbopub.economie.fgov.be/kbopub/toonondernemingps.html?ondernemingsnummer=207343933" TargetMode="External"/><Relationship Id="rId31" Type="http://schemas.openxmlformats.org/officeDocument/2006/relationships/hyperlink" Target="http://kbopub.economie.fgov.be/kbopub/toonondernemingps.html?ondernemingsnummer=207343933" TargetMode="External"/><Relationship Id="rId44" Type="http://schemas.openxmlformats.org/officeDocument/2006/relationships/hyperlink" Target="https://www.cumuleo.be/mandataire/6014-gilles-foret.php" TargetMode="External"/><Relationship Id="rId52" Type="http://schemas.openxmlformats.org/officeDocument/2006/relationships/hyperlink" Target="https://www.cumuleo.be/mandataire/3607-raphael-miklatzki.php" TargetMode="External"/><Relationship Id="rId60" Type="http://schemas.openxmlformats.org/officeDocument/2006/relationships/hyperlink" Target="http://kbopub.economie.fgov.be/kbopub/vestiginglijst.html?ondernemingsnummer=207343933" TargetMode="External"/><Relationship Id="rId65" Type="http://schemas.openxmlformats.org/officeDocument/2006/relationships/hyperlink" Target="http://kbopub.economie.fgov.be/kbopub/vestiginglijst.html?ondernemingsnummer=207343933" TargetMode="External"/><Relationship Id="rId73" Type="http://schemas.openxmlformats.org/officeDocument/2006/relationships/hyperlink" Target="http://kbopub.economie.fgov.be/kbopub/toonondernemingps.html?ondernemingsnummer=207343933" TargetMode="External"/><Relationship Id="rId78" Type="http://schemas.openxmlformats.org/officeDocument/2006/relationships/hyperlink" Target="https://www.cumuleo.be/mandataire/5103-jean-pierre-hupkens.php" TargetMode="External"/><Relationship Id="rId81" Type="http://schemas.openxmlformats.org/officeDocument/2006/relationships/hyperlink" Target="https://www.cumuleo.be/mandataire/11384-jean-claude-marcourt.php" TargetMode="External"/><Relationship Id="rId86" Type="http://schemas.openxmlformats.org/officeDocument/2006/relationships/hyperlink" Target="http://kbopub.economie.fgov.be/kbopub/vestiginglijst.html?ondernemingsnummer=207343933" TargetMode="External"/><Relationship Id="rId94" Type="http://schemas.openxmlformats.org/officeDocument/2006/relationships/hyperlink" Target="http://kbopub.economie.fgov.be/kbopub/vestiginglijst.html?ondernemingsnummer=207343933" TargetMode="External"/><Relationship Id="rId99" Type="http://schemas.openxmlformats.org/officeDocument/2006/relationships/hyperlink" Target="http://kbopub.economie.fgov.be/kbopub/toonondernemingps.html?ondernemingsnummer=207343933" TargetMode="External"/><Relationship Id="rId101" Type="http://schemas.openxmlformats.org/officeDocument/2006/relationships/hyperlink" Target="https://www.cumuleo.be/mandataire/2026-pierre-stassart.php" TargetMode="External"/><Relationship Id="rId122" Type="http://schemas.openxmlformats.org/officeDocument/2006/relationships/hyperlink" Target="http://kbopub.economie.fgov.be/kbopub/toonondernemingps.html?ondernemingsnummer=207343933" TargetMode="External"/><Relationship Id="rId130" Type="http://schemas.openxmlformats.org/officeDocument/2006/relationships/hyperlink" Target="https://www.cumuleo.be/mandataire/3995-marie-france-mahy.php" TargetMode="External"/><Relationship Id="rId135" Type="http://schemas.openxmlformats.org/officeDocument/2006/relationships/hyperlink" Target="https://www.cumuleo.be/mandataire/5930-nathalie-frisee.php" TargetMode="External"/><Relationship Id="rId4" Type="http://schemas.openxmlformats.org/officeDocument/2006/relationships/hyperlink" Target="http://kbopub.economie.fgov.be/kbopub/toonondernemingps.html?ondernemingsnummer=207343933" TargetMode="External"/><Relationship Id="rId9" Type="http://schemas.openxmlformats.org/officeDocument/2006/relationships/hyperlink" Target="https://www.cumuleo.be/mandataire/14339-marc-gillis.php" TargetMode="External"/><Relationship Id="rId13" Type="http://schemas.openxmlformats.org/officeDocument/2006/relationships/hyperlink" Target="http://kbopub.economie.fgov.be/kbopub/toonondernemingps.html?ondernemingsnummer=207343933" TargetMode="External"/><Relationship Id="rId18" Type="http://schemas.openxmlformats.org/officeDocument/2006/relationships/hyperlink" Target="http://kbopub.economie.fgov.be/kbopub/vestiginglijst.html?ondernemingsnummer=207343933" TargetMode="External"/><Relationship Id="rId39" Type="http://schemas.openxmlformats.org/officeDocument/2006/relationships/hyperlink" Target="http://kbopub.economie.fgov.be/kbopub/toonondernemingps.html?ondernemingsnummer=207343933" TargetMode="External"/><Relationship Id="rId109" Type="http://schemas.openxmlformats.org/officeDocument/2006/relationships/hyperlink" Target="http://kbopub.economie.fgov.be/kbopub/vestiginglijst.html?ondernemingsnummer=207343933" TargetMode="External"/><Relationship Id="rId34" Type="http://schemas.openxmlformats.org/officeDocument/2006/relationships/hyperlink" Target="http://kbopub.economie.fgov.be/kbopub/toonondernemingps.html?ondernemingsnummer=207343933" TargetMode="External"/><Relationship Id="rId50" Type="http://schemas.openxmlformats.org/officeDocument/2006/relationships/hyperlink" Target="http://kbopub.economie.fgov.be/kbopub/toonondernemingps.html?ondernemingsnummer=207343933" TargetMode="External"/><Relationship Id="rId55" Type="http://schemas.openxmlformats.org/officeDocument/2006/relationships/hyperlink" Target="https://www.cumuleo.be/mandataire/6960-christine-defraigne.php" TargetMode="External"/><Relationship Id="rId76" Type="http://schemas.openxmlformats.org/officeDocument/2006/relationships/hyperlink" Target="http://kbopub.economie.fgov.be/kbopub/toonondernemingps.html?ondernemingsnummer=207343933" TargetMode="External"/><Relationship Id="rId97" Type="http://schemas.openxmlformats.org/officeDocument/2006/relationships/hyperlink" Target="http://kbopub.economie.fgov.be/kbopub/vestiginglijst.html?ondernemingsnummer=207343933" TargetMode="External"/><Relationship Id="rId104" Type="http://schemas.openxmlformats.org/officeDocument/2006/relationships/hyperlink" Target="https://www.cumuleo.be/mandataire/4289-roland-leonard.php" TargetMode="External"/><Relationship Id="rId120" Type="http://schemas.openxmlformats.org/officeDocument/2006/relationships/hyperlink" Target="http://kbopub.economie.fgov.be/kbopub/vestiginglijst.html?ondernemingsnummer=207343933" TargetMode="External"/><Relationship Id="rId125" Type="http://schemas.openxmlformats.org/officeDocument/2006/relationships/hyperlink" Target="http://kbopub.economie.fgov.be/kbopub/toonondernemingps.html?ondernemingsnummer=207343933" TargetMode="External"/><Relationship Id="rId7" Type="http://schemas.openxmlformats.org/officeDocument/2006/relationships/hyperlink" Target="http://kbopub.economie.fgov.be/kbopub/toonondernemingps.html?ondernemingsnummer=207343933" TargetMode="External"/><Relationship Id="rId71" Type="http://schemas.openxmlformats.org/officeDocument/2006/relationships/hyperlink" Target="http://kbopub.economie.fgov.be/kbopub/vestiginglijst.html?ondernemingsnummer=207343933" TargetMode="External"/><Relationship Id="rId92" Type="http://schemas.openxmlformats.org/officeDocument/2006/relationships/hyperlink" Target="https://www.cumuleo.be/mandataire/10206-mehmet-aydogdu.php" TargetMode="External"/><Relationship Id="rId2" Type="http://schemas.openxmlformats.org/officeDocument/2006/relationships/hyperlink" Target="http://kbopub.economie.fgov.be/kbopub/vestiginglijst.html?ondernemingsnummer=207343933" TargetMode="External"/><Relationship Id="rId29" Type="http://schemas.openxmlformats.org/officeDocument/2006/relationships/hyperlink" Target="http://kbopub.economie.fgov.be/kbopub/vestiginglijst.html?ondernemingsnummer=207343933" TargetMode="External"/><Relationship Id="rId24" Type="http://schemas.openxmlformats.org/officeDocument/2006/relationships/hyperlink" Target="http://kbopub.economie.fgov.be/kbopub/vestiginglijst.html?ondernemingsnummer=207343933" TargetMode="External"/><Relationship Id="rId40" Type="http://schemas.openxmlformats.org/officeDocument/2006/relationships/hyperlink" Target="http://kbopub.economie.fgov.be/kbopub/vestiginglijst.html?ondernemingsnummer=207343933" TargetMode="External"/><Relationship Id="rId45" Type="http://schemas.openxmlformats.org/officeDocument/2006/relationships/hyperlink" Target="http://kbopub.economie.fgov.be/kbopub/toonondernemingps.html?ondernemingsnummer=207343933" TargetMode="External"/><Relationship Id="rId66" Type="http://schemas.openxmlformats.org/officeDocument/2006/relationships/hyperlink" Target="https://www.cumuleo.be/mandataire/13560-audrey-neuprez.php" TargetMode="External"/><Relationship Id="rId87" Type="http://schemas.openxmlformats.org/officeDocument/2006/relationships/hyperlink" Target="http://kbopub.economie.fgov.be/kbopub/toonondernemingps.html?ondernemingsnummer=207343933" TargetMode="External"/><Relationship Id="rId110" Type="http://schemas.openxmlformats.org/officeDocument/2006/relationships/hyperlink" Target="https://www.cumuleo.be/mandataire/6748-willy-demeyer.php" TargetMode="External"/><Relationship Id="rId115" Type="http://schemas.openxmlformats.org/officeDocument/2006/relationships/hyperlink" Target="http://kbopub.economie.fgov.be/kbopub/vestiginglijst.html?ondernemingsnummer=207343933" TargetMode="External"/><Relationship Id="rId131" Type="http://schemas.openxmlformats.org/officeDocument/2006/relationships/hyperlink" Target="http://kbopub.economie.fgov.be/kbopub/toonondernemingps.html?ondernemingsnummer=207343933" TargetMode="External"/><Relationship Id="rId136" Type="http://schemas.openxmlformats.org/officeDocument/2006/relationships/hyperlink" Target="http://kbopub.economie.fgov.be/kbopub/toonondernemingps.html?ondernemingsnummer=207343933" TargetMode="External"/><Relationship Id="rId61" Type="http://schemas.openxmlformats.org/officeDocument/2006/relationships/hyperlink" Target="http://kbopub.economie.fgov.be/kbopub/toonondernemingps.html?ondernemingsnummer=207343933" TargetMode="External"/><Relationship Id="rId82" Type="http://schemas.openxmlformats.org/officeDocument/2006/relationships/hyperlink" Target="http://kbopub.economie.fgov.be/kbopub/toonondernemingps.html?ondernemingsnummer=207343933" TargetMode="External"/><Relationship Id="rId19" Type="http://schemas.openxmlformats.org/officeDocument/2006/relationships/hyperlink" Target="https://www.cumuleo.be/mandataire/6063-michel-firket.php" TargetMode="External"/><Relationship Id="rId14" Type="http://schemas.openxmlformats.org/officeDocument/2006/relationships/hyperlink" Target="http://kbopub.economie.fgov.be/kbopub/vestiginglijst.html?ondernemingsnummer=207343933" TargetMode="External"/><Relationship Id="rId30" Type="http://schemas.openxmlformats.org/officeDocument/2006/relationships/hyperlink" Target="https://www.cumuleo.be/mandataire/13546-quentin-le-bussy.php" TargetMode="External"/><Relationship Id="rId35" Type="http://schemas.openxmlformats.org/officeDocument/2006/relationships/hyperlink" Target="http://kbopub.economie.fgov.be/kbopub/vestiginglijst.html?ondernemingsnummer=207343933" TargetMode="External"/><Relationship Id="rId56" Type="http://schemas.openxmlformats.org/officeDocument/2006/relationships/hyperlink" Target="http://kbopub.economie.fgov.be/kbopub/toonondernemingps.html?ondernemingsnummer=207343933" TargetMode="External"/><Relationship Id="rId77" Type="http://schemas.openxmlformats.org/officeDocument/2006/relationships/hyperlink" Target="http://kbopub.economie.fgov.be/kbopub/vestiginglijst.html?ondernemingsnummer=207343933" TargetMode="External"/><Relationship Id="rId100" Type="http://schemas.openxmlformats.org/officeDocument/2006/relationships/hyperlink" Target="http://kbopub.economie.fgov.be/kbopub/vestiginglijst.html?ondernemingsnummer=207343933" TargetMode="External"/><Relationship Id="rId105" Type="http://schemas.openxmlformats.org/officeDocument/2006/relationships/hyperlink" Target="http://kbopub.economie.fgov.be/kbopub/toonondernemingps.html?ondernemingsnummer=207343933" TargetMode="External"/><Relationship Id="rId126" Type="http://schemas.openxmlformats.org/officeDocument/2006/relationships/hyperlink" Target="http://kbopub.economie.fgov.be/kbopub/vestiginglijst.html?ondernemingsnummer=20734393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enthebox.be/company/BE0246905085" TargetMode="External"/><Relationship Id="rId671" Type="http://schemas.openxmlformats.org/officeDocument/2006/relationships/hyperlink" Target="http://kbopub.economie.fgov.be/kbopub/zoeknummerform.html?nummer=0456765971&amp;actionLu=Zoek" TargetMode="External"/><Relationship Id="rId769" Type="http://schemas.openxmlformats.org/officeDocument/2006/relationships/hyperlink" Target="http://kbopub.economie.fgov.be/kbopub/zoeknummerform.html?nummer=0410578135&amp;actionLu=Zoek" TargetMode="External"/><Relationship Id="rId976" Type="http://schemas.openxmlformats.org/officeDocument/2006/relationships/hyperlink" Target="http://kbopub.economie.fgov.be/kbopub/zoeknummerform.html?nummer=0931814662&amp;actionLu=Zoek" TargetMode="External"/><Relationship Id="rId21" Type="http://schemas.openxmlformats.org/officeDocument/2006/relationships/hyperlink" Target="http://kbopub.economie.fgov.be/kbopub/vestiginglijst.html?ondernemingsnummer=207343933" TargetMode="External"/><Relationship Id="rId324" Type="http://schemas.openxmlformats.org/officeDocument/2006/relationships/hyperlink" Target="https://openthebox.be/company/BE0242319658" TargetMode="External"/><Relationship Id="rId531" Type="http://schemas.openxmlformats.org/officeDocument/2006/relationships/hyperlink" Target="https://openthebox.be/company/CDPM1663" TargetMode="External"/><Relationship Id="rId629" Type="http://schemas.openxmlformats.org/officeDocument/2006/relationships/hyperlink" Target="https://openthebox.be/company/BE0860501450" TargetMode="External"/><Relationship Id="rId1161" Type="http://schemas.openxmlformats.org/officeDocument/2006/relationships/hyperlink" Target="http://kbopub.economie.fgov.be/kbopub/vestiginglijst.html?ondernemingsnummer=204245277" TargetMode="External"/><Relationship Id="rId1259" Type="http://schemas.openxmlformats.org/officeDocument/2006/relationships/hyperlink" Target="https://openthebox.be/company/CDPM4821" TargetMode="External"/><Relationship Id="rId170" Type="http://schemas.openxmlformats.org/officeDocument/2006/relationships/hyperlink" Target="https://openthebox.be/company/BE0890174641" TargetMode="External"/><Relationship Id="rId836" Type="http://schemas.openxmlformats.org/officeDocument/2006/relationships/hyperlink" Target="http://kbopub.economie.fgov.be/kbopub/zoeknummerform.html?nummer=0882639523&amp;actionLu=Zoek" TargetMode="External"/><Relationship Id="rId1021" Type="http://schemas.openxmlformats.org/officeDocument/2006/relationships/hyperlink" Target="http://kbopub.economie.fgov.be/kbopub/zoeknummerform.html?nummer=0446209403&amp;actionLu=Zoek" TargetMode="External"/><Relationship Id="rId1119" Type="http://schemas.openxmlformats.org/officeDocument/2006/relationships/hyperlink" Target="http://kbopub.economie.fgov.be/kbopub/toonondernemingps.html?ondernemingsnummer=405683197" TargetMode="External"/><Relationship Id="rId268" Type="http://schemas.openxmlformats.org/officeDocument/2006/relationships/hyperlink" Target="https://openthebox.be/company/BE0204245277" TargetMode="External"/><Relationship Id="rId475" Type="http://schemas.openxmlformats.org/officeDocument/2006/relationships/hyperlink" Target="https://openthebox.be/company/BE0246905085" TargetMode="External"/><Relationship Id="rId682" Type="http://schemas.openxmlformats.org/officeDocument/2006/relationships/hyperlink" Target="http://kbopub.economie.fgov.be/kbopub/zoeknummerform.html?nummer=0451950219&amp;actionLu=Zoek" TargetMode="External"/><Relationship Id="rId903" Type="http://schemas.openxmlformats.org/officeDocument/2006/relationships/hyperlink" Target="http://kbopub.economie.fgov.be/kbopub/vestiginglijst.html?ondernemingsnummer=250610881" TargetMode="External"/><Relationship Id="rId32" Type="http://schemas.openxmlformats.org/officeDocument/2006/relationships/hyperlink" Target="https://openthebox.be/company/CDPM6371" TargetMode="External"/><Relationship Id="rId128" Type="http://schemas.openxmlformats.org/officeDocument/2006/relationships/hyperlink" Target="https://www.cumuleo.be/mandataire/6063-michel-firket.php" TargetMode="External"/><Relationship Id="rId335" Type="http://schemas.openxmlformats.org/officeDocument/2006/relationships/hyperlink" Target="https://openthebox.be/company/BE0848854324" TargetMode="External"/><Relationship Id="rId542" Type="http://schemas.openxmlformats.org/officeDocument/2006/relationships/hyperlink" Target="https://openthebox.be/company/CDPM14687" TargetMode="External"/><Relationship Id="rId987" Type="http://schemas.openxmlformats.org/officeDocument/2006/relationships/hyperlink" Target="http://kbopub.economie.fgov.be/kbopub/zoeknummerform.html?nummer=0402416772&amp;actionLu=Zoek" TargetMode="External"/><Relationship Id="rId1172" Type="http://schemas.openxmlformats.org/officeDocument/2006/relationships/hyperlink" Target="http://kbopub.economie.fgov.be/kbopub/toonondernemingps.html?ondernemingsnummer=880780982" TargetMode="External"/><Relationship Id="rId181" Type="http://schemas.openxmlformats.org/officeDocument/2006/relationships/hyperlink" Target="https://openthebox.be/company/BE0410199934" TargetMode="External"/><Relationship Id="rId402" Type="http://schemas.openxmlformats.org/officeDocument/2006/relationships/hyperlink" Target="https://openthebox.be/company/BE0423592070" TargetMode="External"/><Relationship Id="rId847" Type="http://schemas.openxmlformats.org/officeDocument/2006/relationships/hyperlink" Target="http://kbopub.economie.fgov.be/kbopub/zoeknummerform.html?nummer=0882083950&amp;actionLu=Zoek" TargetMode="External"/><Relationship Id="rId1032" Type="http://schemas.openxmlformats.org/officeDocument/2006/relationships/hyperlink" Target="http://kbopub.economie.fgov.be/kbopub/zoeknummerform.html?nummer=0837.671.808&amp;actionLu=Recherche" TargetMode="External"/><Relationship Id="rId279" Type="http://schemas.openxmlformats.org/officeDocument/2006/relationships/hyperlink" Target="https://openthebox.be/company/CDPM15262" TargetMode="External"/><Relationship Id="rId486" Type="http://schemas.openxmlformats.org/officeDocument/2006/relationships/hyperlink" Target="https://openthebox.be/company/BE0202395052" TargetMode="External"/><Relationship Id="rId693" Type="http://schemas.openxmlformats.org/officeDocument/2006/relationships/hyperlink" Target="https://openthebox.be/company/BE0203963680" TargetMode="External"/><Relationship Id="rId707" Type="http://schemas.openxmlformats.org/officeDocument/2006/relationships/hyperlink" Target="http://kbopub.economie.fgov.be/kbopub/zoeknummerform.html?nummer=0423592070&amp;actionLu=Zoek" TargetMode="External"/><Relationship Id="rId914" Type="http://schemas.openxmlformats.org/officeDocument/2006/relationships/hyperlink" Target="http://kbopub.economie.fgov.be/kbopub/zoeknummerform.html?nummer=0250610881&amp;actionLu=Zoek" TargetMode="External"/><Relationship Id="rId43" Type="http://schemas.openxmlformats.org/officeDocument/2006/relationships/hyperlink" Target="https://openthebox.be/company/CDPM11042" TargetMode="External"/><Relationship Id="rId139" Type="http://schemas.openxmlformats.org/officeDocument/2006/relationships/hyperlink" Target="https://openthebox.be/company/BE0202414452" TargetMode="External"/><Relationship Id="rId346" Type="http://schemas.openxmlformats.org/officeDocument/2006/relationships/hyperlink" Target="http://kbopub.economie.fgov.be/kbopub/toonondernemingps.html?ondernemingsnummer=207343933" TargetMode="External"/><Relationship Id="rId553" Type="http://schemas.openxmlformats.org/officeDocument/2006/relationships/hyperlink" Target="https://openthebox.be/company/CDPM2961" TargetMode="External"/><Relationship Id="rId760" Type="http://schemas.openxmlformats.org/officeDocument/2006/relationships/hyperlink" Target="http://kbopub.economie.fgov.be/kbopub/zoeknummerform.html?nummer=0426262540&amp;actionLu=Zoek" TargetMode="External"/><Relationship Id="rId998" Type="http://schemas.openxmlformats.org/officeDocument/2006/relationships/hyperlink" Target="http://kbopub.economie.fgov.be/kbopub/zoeknummerform.html?nummer=0402416772&amp;actionLu=Zoek" TargetMode="External"/><Relationship Id="rId1183" Type="http://schemas.openxmlformats.org/officeDocument/2006/relationships/hyperlink" Target="http://kbopub.economie.fgov.be/kbopub/zoeknummerform.html?nummer=0450994372&amp;actionLu=Zoek" TargetMode="External"/><Relationship Id="rId192" Type="http://schemas.openxmlformats.org/officeDocument/2006/relationships/hyperlink" Target="https://www.cumuleo.be/mandataire/13615-sarah-schlitz.php" TargetMode="External"/><Relationship Id="rId206" Type="http://schemas.openxmlformats.org/officeDocument/2006/relationships/hyperlink" Target="https://openthebox.be/company/BE0248929120" TargetMode="External"/><Relationship Id="rId413" Type="http://schemas.openxmlformats.org/officeDocument/2006/relationships/hyperlink" Target="https://openthebox.be/company/BE0227486477" TargetMode="External"/><Relationship Id="rId858" Type="http://schemas.openxmlformats.org/officeDocument/2006/relationships/hyperlink" Target="http://kbopub.economie.fgov.be/kbopub/zoeknummerform.html?nummer=0464105804&amp;actionLu=Zoek" TargetMode="External"/><Relationship Id="rId1043" Type="http://schemas.openxmlformats.org/officeDocument/2006/relationships/hyperlink" Target="http://kbopub.economie.fgov.be/kbopub/zoeknummerform.html?nummer=0878819604&amp;actionLu=Zoek" TargetMode="External"/><Relationship Id="rId497" Type="http://schemas.openxmlformats.org/officeDocument/2006/relationships/hyperlink" Target="http://kbopub.economie.fgov.be/kbopub/vestiginglijst.html?ondernemingsnummer=207343933" TargetMode="External"/><Relationship Id="rId620" Type="http://schemas.openxmlformats.org/officeDocument/2006/relationships/hyperlink" Target="https://openthebox.be/company/BE0434375106" TargetMode="External"/><Relationship Id="rId718" Type="http://schemas.openxmlformats.org/officeDocument/2006/relationships/hyperlink" Target="http://kbopub.economie.fgov.be/kbopub/toonondernemingps.html?ondernemingsnummer=819042858" TargetMode="External"/><Relationship Id="rId925" Type="http://schemas.openxmlformats.org/officeDocument/2006/relationships/hyperlink" Target="http://kbopub.economie.fgov.be/kbopub/vestiginglijst.html?ondernemingsnummer=250610881" TargetMode="External"/><Relationship Id="rId1250" Type="http://schemas.openxmlformats.org/officeDocument/2006/relationships/hyperlink" Target="http://kbopub.economie.fgov.be/kbopub/zoeknummerform.html?nummer=%09425795059&amp;actionLu=Recherche" TargetMode="External"/><Relationship Id="rId357" Type="http://schemas.openxmlformats.org/officeDocument/2006/relationships/hyperlink" Target="https://openthebox.be/company/BE0861574091" TargetMode="External"/><Relationship Id="rId1110" Type="http://schemas.openxmlformats.org/officeDocument/2006/relationships/hyperlink" Target="http://kbopub.economie.fgov.be/kbopub/vestiginglijst.html?ondernemingsnummer=426262540" TargetMode="External"/><Relationship Id="rId1194" Type="http://schemas.openxmlformats.org/officeDocument/2006/relationships/hyperlink" Target="http://kbopub.economie.fgov.be/kbopub/zoeknummerform.html?nummer=0873377112&amp;actionLu=Zoek" TargetMode="External"/><Relationship Id="rId1208" Type="http://schemas.openxmlformats.org/officeDocument/2006/relationships/hyperlink" Target="http://kbopub.economie.fgov.be/kbopub/zoeknummerform.html?nummer=0231550084&amp;actionLu=Zoek" TargetMode="External"/><Relationship Id="rId54" Type="http://schemas.openxmlformats.org/officeDocument/2006/relationships/hyperlink" Target="https://openthebox.be/company/CDPM9191" TargetMode="External"/><Relationship Id="rId217" Type="http://schemas.openxmlformats.org/officeDocument/2006/relationships/hyperlink" Target="https://openthebox.be/company/BE0204245277" TargetMode="External"/><Relationship Id="rId564" Type="http://schemas.openxmlformats.org/officeDocument/2006/relationships/hyperlink" Target="https://openthebox.be/company/BE0896109061" TargetMode="External"/><Relationship Id="rId771" Type="http://schemas.openxmlformats.org/officeDocument/2006/relationships/hyperlink" Target="http://kbopub.economie.fgov.be/kbopub/zoekadresform.html?postcod1=4000&amp;postgemeente1=&amp;straatgemeente1=Bld+du+Douzi%C3%A8me-de-Ligne++&amp;huisnummer=1&amp;filterEnkelActieve=true&amp;_filterEnkelActieve=on&amp;actionLU=Chercher" TargetMode="External"/><Relationship Id="rId869" Type="http://schemas.openxmlformats.org/officeDocument/2006/relationships/hyperlink" Target="http://kbopub.economie.fgov.be/kbopub/zoeknummerform.html?nummer=0404257495&amp;actionLu=Zoek" TargetMode="External"/><Relationship Id="rId424" Type="http://schemas.openxmlformats.org/officeDocument/2006/relationships/hyperlink" Target="https://openthebox.be/company/CDPM2033" TargetMode="External"/><Relationship Id="rId631" Type="http://schemas.openxmlformats.org/officeDocument/2006/relationships/hyperlink" Target="https://openthebox.be/company/BE0262052032" TargetMode="External"/><Relationship Id="rId729" Type="http://schemas.openxmlformats.org/officeDocument/2006/relationships/hyperlink" Target="http://kbopub.economie.fgov.be/kbopub/toonondernemingps.html?ondernemingsnummer=453616837" TargetMode="External"/><Relationship Id="rId1054" Type="http://schemas.openxmlformats.org/officeDocument/2006/relationships/hyperlink" Target="http://kbopub.economie.fgov.be/kbopub/zoeknummerform.html?nummer=0248929120&amp;actionLu=Zoek" TargetMode="External"/><Relationship Id="rId1261" Type="http://schemas.openxmlformats.org/officeDocument/2006/relationships/hyperlink" Target="http://kbopub.economie.fgov.be/kbopub/toonondernemingps.html?ondernemingsnummer=598738735" TargetMode="External"/><Relationship Id="rId270" Type="http://schemas.openxmlformats.org/officeDocument/2006/relationships/hyperlink" Target="https://openthebox.be/company/BE0204259135" TargetMode="External"/><Relationship Id="rId936" Type="http://schemas.openxmlformats.org/officeDocument/2006/relationships/hyperlink" Target="http://kbopub.economie.fgov.be/kbopub/vestiginglijst.html?ondernemingsnummer=250610881" TargetMode="External"/><Relationship Id="rId1121" Type="http://schemas.openxmlformats.org/officeDocument/2006/relationships/hyperlink" Target="http://kbopub.economie.fgov.be/kbopub/zoeknummerform.html?nummer=0850012483&amp;actionLu=Zoek" TargetMode="External"/><Relationship Id="rId1219" Type="http://schemas.openxmlformats.org/officeDocument/2006/relationships/hyperlink" Target="http://kbopub.economie.fgov.be/kbopub/zoeknummerform.html?nummer=0402362037&amp;actionLu=Zoek" TargetMode="External"/><Relationship Id="rId65" Type="http://schemas.openxmlformats.org/officeDocument/2006/relationships/hyperlink" Target="https://openthebox.be/company/CDPM953" TargetMode="External"/><Relationship Id="rId130" Type="http://schemas.openxmlformats.org/officeDocument/2006/relationships/hyperlink" Target="http://kbopub.economie.fgov.be/kbopub/vestiginglijst.html?ondernemingsnummer=207343933" TargetMode="External"/><Relationship Id="rId368" Type="http://schemas.openxmlformats.org/officeDocument/2006/relationships/hyperlink" Target="https://www.cumuleo.be/mandataire/8143-fouad-chamas.php" TargetMode="External"/><Relationship Id="rId575" Type="http://schemas.openxmlformats.org/officeDocument/2006/relationships/hyperlink" Target="https://www.cumuleo.be/mandataire/6093-julia-fernandez-fernandez.php" TargetMode="External"/><Relationship Id="rId782" Type="http://schemas.openxmlformats.org/officeDocument/2006/relationships/hyperlink" Target="https://openthebox.be/company/BE0681504974" TargetMode="External"/><Relationship Id="rId228" Type="http://schemas.openxmlformats.org/officeDocument/2006/relationships/hyperlink" Target="https://openthebox.be/company/CDPM15397" TargetMode="External"/><Relationship Id="rId435" Type="http://schemas.openxmlformats.org/officeDocument/2006/relationships/hyperlink" Target="https://openthebox.be/company/CDPM9694" TargetMode="External"/><Relationship Id="rId642" Type="http://schemas.openxmlformats.org/officeDocument/2006/relationships/hyperlink" Target="http://kbopub.economie.fgov.be/kbopub/toonondernemingps.html?ondernemingsnummer=207343933" TargetMode="External"/><Relationship Id="rId1065" Type="http://schemas.openxmlformats.org/officeDocument/2006/relationships/hyperlink" Target="https://openthebox.be/company/BE0443098671" TargetMode="External"/><Relationship Id="rId1272" Type="http://schemas.openxmlformats.org/officeDocument/2006/relationships/hyperlink" Target="http://kbopub.economie.fgov.be/kbopub/toonondernemingps.html?ondernemingsnummer=414503764" TargetMode="External"/><Relationship Id="rId281" Type="http://schemas.openxmlformats.org/officeDocument/2006/relationships/hyperlink" Target="https://openthebox.be/company/CDPM17917" TargetMode="External"/><Relationship Id="rId502" Type="http://schemas.openxmlformats.org/officeDocument/2006/relationships/hyperlink" Target="http://kbopub.economie.fgov.be/kbopub/toonondernemingps.html?ondernemingsnummer=207343933" TargetMode="External"/><Relationship Id="rId947" Type="http://schemas.openxmlformats.org/officeDocument/2006/relationships/hyperlink" Target="http://kbopub.economie.fgov.be/kbopub/zoeknummerform.html?nummer=0239025519&amp;actionLu=Zoek" TargetMode="External"/><Relationship Id="rId1132" Type="http://schemas.openxmlformats.org/officeDocument/2006/relationships/hyperlink" Target="http://kbopub.economie.fgov.be/kbopub/zoeknummerform.html?nummer=0202414452&amp;actionLu=Zoek" TargetMode="External"/><Relationship Id="rId76" Type="http://schemas.openxmlformats.org/officeDocument/2006/relationships/hyperlink" Target="https://openthebox.be/company/CDPM6709" TargetMode="External"/><Relationship Id="rId141" Type="http://schemas.openxmlformats.org/officeDocument/2006/relationships/hyperlink" Target="https://www.cumuleo.be/mandataire/16403-daniel-wathelet.php" TargetMode="External"/><Relationship Id="rId379" Type="http://schemas.openxmlformats.org/officeDocument/2006/relationships/hyperlink" Target="https://openthebox.be/company/CDPM10389" TargetMode="External"/><Relationship Id="rId586" Type="http://schemas.openxmlformats.org/officeDocument/2006/relationships/hyperlink" Target="http://kbopub.economie.fgov.be/kbopub/toonondernemingps.html?ondernemingsnummer=207343933" TargetMode="External"/><Relationship Id="rId793" Type="http://schemas.openxmlformats.org/officeDocument/2006/relationships/hyperlink" Target="http://kbopub.economie.fgov.be/kbopub/zoeknummerform.html?nummer=0811677687&amp;actionLu=Zoek" TargetMode="External"/><Relationship Id="rId807" Type="http://schemas.openxmlformats.org/officeDocument/2006/relationships/hyperlink" Target="http://kbopub.economie.fgov.be/kbopub/vestiginglijst.html?ondernemingsnummer=202395052" TargetMode="External"/><Relationship Id="rId7" Type="http://schemas.openxmlformats.org/officeDocument/2006/relationships/hyperlink" Target="https://openthebox.be/company/CDPM15761" TargetMode="External"/><Relationship Id="rId239" Type="http://schemas.openxmlformats.org/officeDocument/2006/relationships/hyperlink" Target="https://www.cumuleo.be/mandataire/5721-pierre-gilissen.php" TargetMode="External"/><Relationship Id="rId446" Type="http://schemas.openxmlformats.org/officeDocument/2006/relationships/hyperlink" Target="https://openthebox.be/company/CDPM9754" TargetMode="External"/><Relationship Id="rId653" Type="http://schemas.openxmlformats.org/officeDocument/2006/relationships/hyperlink" Target="https://openthebox.be/company/BE0250610881" TargetMode="External"/><Relationship Id="rId1076" Type="http://schemas.openxmlformats.org/officeDocument/2006/relationships/hyperlink" Target="http://kbopub.economie.fgov.be/kbopub/zoeknummerform.html?nummer=0410199934&amp;actionLu=Zoek" TargetMode="External"/><Relationship Id="rId1283" Type="http://schemas.openxmlformats.org/officeDocument/2006/relationships/hyperlink" Target="http://kbopub.economie.fgov.be/kbopub/zoeknummerform.html?nummer=+0809.861.710&amp;actionLu=Recherche" TargetMode="External"/><Relationship Id="rId292" Type="http://schemas.openxmlformats.org/officeDocument/2006/relationships/hyperlink" Target="https://openthebox.be/company/CDPM14948" TargetMode="External"/><Relationship Id="rId306" Type="http://schemas.openxmlformats.org/officeDocument/2006/relationships/hyperlink" Target="https://openthebox.be/company/CDPM13060" TargetMode="External"/><Relationship Id="rId860" Type="http://schemas.openxmlformats.org/officeDocument/2006/relationships/hyperlink" Target="http://kbopub.economie.fgov.be/kbopub/zoeknummerform.html?nummer=0464105804&amp;actionLu=Zoek" TargetMode="External"/><Relationship Id="rId958" Type="http://schemas.openxmlformats.org/officeDocument/2006/relationships/hyperlink" Target="https://openthebox.be/company/BE0239025519" TargetMode="External"/><Relationship Id="rId1143" Type="http://schemas.openxmlformats.org/officeDocument/2006/relationships/hyperlink" Target="http://kbopub.economie.fgov.be/kbopub/toonondernemingps.html?ondernemingsnummer=411642462" TargetMode="External"/><Relationship Id="rId87" Type="http://schemas.openxmlformats.org/officeDocument/2006/relationships/hyperlink" Target="https://openthebox.be/company/BE0874748671" TargetMode="External"/><Relationship Id="rId513" Type="http://schemas.openxmlformats.org/officeDocument/2006/relationships/hyperlink" Target="https://openthebox.be/company/CDPM11708" TargetMode="External"/><Relationship Id="rId597" Type="http://schemas.openxmlformats.org/officeDocument/2006/relationships/hyperlink" Target="https://openthebox.be/company/BE0204245277" TargetMode="External"/><Relationship Id="rId720" Type="http://schemas.openxmlformats.org/officeDocument/2006/relationships/hyperlink" Target="http://kbopub.economie.fgov.be/kbopub/zoeknummerform.html?nummer=0820019588&amp;actionLu=Zoek" TargetMode="External"/><Relationship Id="rId818" Type="http://schemas.openxmlformats.org/officeDocument/2006/relationships/hyperlink" Target="http://kbopub.economie.fgov.be/kbopub/zoeknummerform.html?nummer=0439365161&amp;actionLu=Zoek" TargetMode="External"/><Relationship Id="rId152" Type="http://schemas.openxmlformats.org/officeDocument/2006/relationships/hyperlink" Target="http://kbopub.economie.fgov.be/kbopub/vestiginglijst.html?ondernemingsnummer=207343933" TargetMode="External"/><Relationship Id="rId457" Type="http://schemas.openxmlformats.org/officeDocument/2006/relationships/hyperlink" Target="http://kbopub.economie.fgov.be/kbopub/toonondernemingps.html?ondernemingsnummer=207343933" TargetMode="External"/><Relationship Id="rId1003" Type="http://schemas.openxmlformats.org/officeDocument/2006/relationships/hyperlink" Target="http://kbopub.economie.fgov.be/kbopub/zoeknummerform.html?nummer=0874748671&amp;actionLu=Zoek" TargetMode="External"/><Relationship Id="rId1087" Type="http://schemas.openxmlformats.org/officeDocument/2006/relationships/hyperlink" Target="http://kbopub.economie.fgov.be/kbopub/vestiginglijst.html?ondernemingsnummer=246905085" TargetMode="External"/><Relationship Id="rId1210" Type="http://schemas.openxmlformats.org/officeDocument/2006/relationships/hyperlink" Target="http://kbopub.economie.fgov.be/kbopub/zoeknummerform.html?nummer=0860501450&amp;actionLu=Zoek" TargetMode="External"/><Relationship Id="rId1294" Type="http://schemas.openxmlformats.org/officeDocument/2006/relationships/hyperlink" Target="http://kbopub.economie.fgov.be/kbopub/vestiginglijst.html?ondernemingsnummer=207343933" TargetMode="External"/><Relationship Id="rId664" Type="http://schemas.openxmlformats.org/officeDocument/2006/relationships/hyperlink" Target="http://kbopub.economie.fgov.be/kbopub/zoeknummerform.html?nummer=0452848557&amp;actionLu=Zoek" TargetMode="External"/><Relationship Id="rId871" Type="http://schemas.openxmlformats.org/officeDocument/2006/relationships/hyperlink" Target="http://kbopub.economie.fgov.be/kbopub/vestiginglijst.html?ondernemingsnummer=248929120" TargetMode="External"/><Relationship Id="rId969" Type="http://schemas.openxmlformats.org/officeDocument/2006/relationships/hyperlink" Target="http://kbopub.economie.fgov.be/kbopub/zoeknummerform.html?nummer=0427205222&amp;actionLu=Zoek" TargetMode="External"/><Relationship Id="rId14" Type="http://schemas.openxmlformats.org/officeDocument/2006/relationships/hyperlink" Target="https://openthebox.be/company/CDPM7764" TargetMode="External"/><Relationship Id="rId317" Type="http://schemas.openxmlformats.org/officeDocument/2006/relationships/hyperlink" Target="http://kbopub.economie.fgov.be/kbopub/vestiginglijst.html?ondernemingsnummer=207343933" TargetMode="External"/><Relationship Id="rId524" Type="http://schemas.openxmlformats.org/officeDocument/2006/relationships/hyperlink" Target="https://openthebox.be/company/BE0204245277" TargetMode="External"/><Relationship Id="rId731" Type="http://schemas.openxmlformats.org/officeDocument/2006/relationships/hyperlink" Target="http://kbopub.economie.fgov.be/kbopub/zoeknummerform.html?nummer=0422087679&amp;actionLu=Zoek" TargetMode="External"/><Relationship Id="rId1154" Type="http://schemas.openxmlformats.org/officeDocument/2006/relationships/hyperlink" Target="http://kbopub.economie.fgov.be/kbopub/zoeknummerform.html?nummer=0204245277&amp;actionLu=Zoek" TargetMode="External"/><Relationship Id="rId98" Type="http://schemas.openxmlformats.org/officeDocument/2006/relationships/hyperlink" Target="https://openthebox.be/company/CDPM4149" TargetMode="External"/><Relationship Id="rId163" Type="http://schemas.openxmlformats.org/officeDocument/2006/relationships/hyperlink" Target="https://openthebox.be/company/CDPM3955" TargetMode="External"/><Relationship Id="rId370" Type="http://schemas.openxmlformats.org/officeDocument/2006/relationships/hyperlink" Target="http://kbopub.economie.fgov.be/kbopub/vestiginglijst.html?ondernemingsnummer=207343933" TargetMode="External"/><Relationship Id="rId829" Type="http://schemas.openxmlformats.org/officeDocument/2006/relationships/hyperlink" Target="http://kbopub.economie.fgov.be/kbopub/zoeknummerform.html?nummer=0402.370.054&amp;actionLu=Recherche" TargetMode="External"/><Relationship Id="rId1014" Type="http://schemas.openxmlformats.org/officeDocument/2006/relationships/hyperlink" Target="http://kbopub.economie.fgov.be/kbopub/zoeknummerform.html?nummer=0402343231&amp;actionLu=Zoek" TargetMode="External"/><Relationship Id="rId1221" Type="http://schemas.openxmlformats.org/officeDocument/2006/relationships/hyperlink" Target="http://kbopub.economie.fgov.be/kbopub/zoeknummerform.html?nummer=0898073807&amp;actionLu=Zoek" TargetMode="External"/><Relationship Id="rId230" Type="http://schemas.openxmlformats.org/officeDocument/2006/relationships/hyperlink" Target="https://openthebox.be/company/CDPM1782" TargetMode="External"/><Relationship Id="rId468" Type="http://schemas.openxmlformats.org/officeDocument/2006/relationships/hyperlink" Target="https://openthebox.be/company/CDPM3733" TargetMode="External"/><Relationship Id="rId675" Type="http://schemas.openxmlformats.org/officeDocument/2006/relationships/hyperlink" Target="http://kbopub.economie.fgov.be/kbopub/vestiginglijst.html?ondernemingsnummer=456765971" TargetMode="External"/><Relationship Id="rId882" Type="http://schemas.openxmlformats.org/officeDocument/2006/relationships/hyperlink" Target="http://kbopub.economie.fgov.be/kbopub/zoeknummerform.html?nummer=0848854324&amp;actionLu=Zoek" TargetMode="External"/><Relationship Id="rId1098" Type="http://schemas.openxmlformats.org/officeDocument/2006/relationships/hyperlink" Target="http://kbopub.economie.fgov.be/kbopub/vestiginglijst.html?ondernemingsnummer=246905085" TargetMode="External"/><Relationship Id="rId25" Type="http://schemas.openxmlformats.org/officeDocument/2006/relationships/hyperlink" Target="https://openthebox.be/company/BE0414503764" TargetMode="External"/><Relationship Id="rId328" Type="http://schemas.openxmlformats.org/officeDocument/2006/relationships/hyperlink" Target="http://kbopub.economie.fgov.be/kbopub/vestiginglijst.html?ondernemingsnummer=207343933" TargetMode="External"/><Relationship Id="rId535" Type="http://schemas.openxmlformats.org/officeDocument/2006/relationships/hyperlink" Target="https://openthebox.be/company/BE0403900278" TargetMode="External"/><Relationship Id="rId742" Type="http://schemas.openxmlformats.org/officeDocument/2006/relationships/hyperlink" Target="http://kbopub.economie.fgov.be/kbopub/vestiginglijst.html?ondernemingsnummer=416805238" TargetMode="External"/><Relationship Id="rId1165" Type="http://schemas.openxmlformats.org/officeDocument/2006/relationships/hyperlink" Target="http://kbopub.economie.fgov.be/kbopub/toonondernemingps.html?ondernemingsnummer=882639523" TargetMode="External"/><Relationship Id="rId174" Type="http://schemas.openxmlformats.org/officeDocument/2006/relationships/hyperlink" Target="https://openthebox.be/company/BE0403900278" TargetMode="External"/><Relationship Id="rId381" Type="http://schemas.openxmlformats.org/officeDocument/2006/relationships/hyperlink" Target="https://openthebox.be/company/BE0202395052" TargetMode="External"/><Relationship Id="rId602" Type="http://schemas.openxmlformats.org/officeDocument/2006/relationships/hyperlink" Target="https://openthebox.be/company/BE0237086311" TargetMode="External"/><Relationship Id="rId1025" Type="http://schemas.openxmlformats.org/officeDocument/2006/relationships/hyperlink" Target="http://kbopub.economie.fgov.be/kbopub/zoeknummerform.html?nummer=0824279967&amp;actionLu=Zoek" TargetMode="External"/><Relationship Id="rId1232" Type="http://schemas.openxmlformats.org/officeDocument/2006/relationships/hyperlink" Target="http://kbopub.economie.fgov.be/kbopub/zoeknummerform.html?nummer=0883176486&amp;actionLu=Zoek" TargetMode="External"/><Relationship Id="rId241" Type="http://schemas.openxmlformats.org/officeDocument/2006/relationships/hyperlink" Target="http://kbopub.economie.fgov.be/kbopub/vestiginglijst.html?ondernemingsnummer=207343933" TargetMode="External"/><Relationship Id="rId479" Type="http://schemas.openxmlformats.org/officeDocument/2006/relationships/hyperlink" Target="https://openthebox.be/company/BE0465164587" TargetMode="External"/><Relationship Id="rId686" Type="http://schemas.openxmlformats.org/officeDocument/2006/relationships/hyperlink" Target="http://kbopub.economie.fgov.be/kbopub/zoeknummerform.html?nummer=0434403117&amp;actionLu=Zoek" TargetMode="External"/><Relationship Id="rId893" Type="http://schemas.openxmlformats.org/officeDocument/2006/relationships/hyperlink" Target="http://kbopub.economie.fgov.be/kbopub/zoeknummerform.html?nummer=0262052032&amp;actionLu=Zoek" TargetMode="External"/><Relationship Id="rId907" Type="http://schemas.openxmlformats.org/officeDocument/2006/relationships/hyperlink" Target="http://kbopub.economie.fgov.be/kbopub/zoeknummerform.html?nummer=0250610881&amp;actionLu=Zoek" TargetMode="External"/><Relationship Id="rId36" Type="http://schemas.openxmlformats.org/officeDocument/2006/relationships/hyperlink" Target="https://openthebox.be/company/BE0830121842" TargetMode="External"/><Relationship Id="rId339" Type="http://schemas.openxmlformats.org/officeDocument/2006/relationships/hyperlink" Target="https://openthebox.be/company/CDPM10993" TargetMode="External"/><Relationship Id="rId546" Type="http://schemas.openxmlformats.org/officeDocument/2006/relationships/hyperlink" Target="http://kbopub.economie.fgov.be/kbopub/vestiginglijst.html?ondernemingsnummer=207343933" TargetMode="External"/><Relationship Id="rId753" Type="http://schemas.openxmlformats.org/officeDocument/2006/relationships/hyperlink" Target="http://kbopub.economie.fgov.be/kbopub/vestiginglijst.html?ondernemingsnummer=237086311" TargetMode="External"/><Relationship Id="rId1176" Type="http://schemas.openxmlformats.org/officeDocument/2006/relationships/hyperlink" Target="http://kbopub.economie.fgov.be/kbopub/zoeknummerform.html?nummer=0874748671&amp;actionLu=Zoek" TargetMode="External"/><Relationship Id="rId101" Type="http://schemas.openxmlformats.org/officeDocument/2006/relationships/hyperlink" Target="http://kbopub.economie.fgov.be/kbopub/vestiginglijst.html?ondernemingsnummer=207343933" TargetMode="External"/><Relationship Id="rId185" Type="http://schemas.openxmlformats.org/officeDocument/2006/relationships/hyperlink" Target="https://openthebox.be/company/BE0899199106" TargetMode="External"/><Relationship Id="rId406" Type="http://schemas.openxmlformats.org/officeDocument/2006/relationships/hyperlink" Target="https://openthebox.be/company/BE0422087679" TargetMode="External"/><Relationship Id="rId960" Type="http://schemas.openxmlformats.org/officeDocument/2006/relationships/hyperlink" Target="http://kbopub.economie.fgov.be/kbopub/zoeknummerform.html?nummer=0219511295&amp;actionLu=Zoek" TargetMode="External"/><Relationship Id="rId1036" Type="http://schemas.openxmlformats.org/officeDocument/2006/relationships/hyperlink" Target="http://kbopub.economie.fgov.be/kbopub/zoeknummerform.html?nummer=0402413903&amp;actionLu=Zoek" TargetMode="External"/><Relationship Id="rId1243" Type="http://schemas.openxmlformats.org/officeDocument/2006/relationships/hyperlink" Target="http://kbopub.economie.fgov.be/kbopub/toonondernemingps.html?ondernemingsnummer=819334848" TargetMode="External"/><Relationship Id="rId392" Type="http://schemas.openxmlformats.org/officeDocument/2006/relationships/hyperlink" Target="https://www.cumuleo.be/mandataire/12170-hassan-bousetta.php" TargetMode="External"/><Relationship Id="rId613" Type="http://schemas.openxmlformats.org/officeDocument/2006/relationships/hyperlink" Target="https://openthebox.be/company/CDPM7785" TargetMode="External"/><Relationship Id="rId697" Type="http://schemas.openxmlformats.org/officeDocument/2006/relationships/hyperlink" Target="http://kbopub.economie.fgov.be/kbopub/toonondernemingps.html?ondernemingsnummer=203963680" TargetMode="External"/><Relationship Id="rId820" Type="http://schemas.openxmlformats.org/officeDocument/2006/relationships/hyperlink" Target="http://kbopub.economie.fgov.be/kbopub/zoeknummerform.html?nummer=0892592515&amp;actionLu=Zoek" TargetMode="External"/><Relationship Id="rId918" Type="http://schemas.openxmlformats.org/officeDocument/2006/relationships/hyperlink" Target="http://kbopub.economie.fgov.be/kbopub/zoeknummerform.html?nummer=0250610881&amp;actionLu=Zoek" TargetMode="External"/><Relationship Id="rId252" Type="http://schemas.openxmlformats.org/officeDocument/2006/relationships/hyperlink" Target="https://openthebox.be/company/BE0262052032" TargetMode="External"/><Relationship Id="rId1103" Type="http://schemas.openxmlformats.org/officeDocument/2006/relationships/hyperlink" Target="http://kbopub.economie.fgov.be/kbopub/vestiginglijst.html?ondernemingsnummer=246905085" TargetMode="External"/><Relationship Id="rId1187" Type="http://schemas.openxmlformats.org/officeDocument/2006/relationships/hyperlink" Target="http://kbopub.economie.fgov.be/kbopub/zoeknummerform.html?nummer=0451188867&amp;actionLu=Zoek" TargetMode="External"/><Relationship Id="rId47" Type="http://schemas.openxmlformats.org/officeDocument/2006/relationships/hyperlink" Target="https://openthebox.be/company/CDPM4377" TargetMode="External"/><Relationship Id="rId112" Type="http://schemas.openxmlformats.org/officeDocument/2006/relationships/hyperlink" Target="https://openthebox.be/company/CDPM14411" TargetMode="External"/><Relationship Id="rId557" Type="http://schemas.openxmlformats.org/officeDocument/2006/relationships/hyperlink" Target="https://openthebox.be/company/BE0896109061" TargetMode="External"/><Relationship Id="rId764" Type="http://schemas.openxmlformats.org/officeDocument/2006/relationships/hyperlink" Target="http://kbopub.economie.fgov.be/kbopub/zoeknummerform.html?nummer=0419582804&amp;actionLu=Zoek" TargetMode="External"/><Relationship Id="rId971" Type="http://schemas.openxmlformats.org/officeDocument/2006/relationships/hyperlink" Target="http://kbopub.economie.fgov.be/kbopub/zoeknummerform.html?nummer=0931814662&amp;actionLu=Zoek" TargetMode="External"/><Relationship Id="rId196" Type="http://schemas.openxmlformats.org/officeDocument/2006/relationships/hyperlink" Target="https://openthebox.be/company/BE0831238926" TargetMode="External"/><Relationship Id="rId417" Type="http://schemas.openxmlformats.org/officeDocument/2006/relationships/hyperlink" Target="https://openthebox.be/company/BE0824791196" TargetMode="External"/><Relationship Id="rId624" Type="http://schemas.openxmlformats.org/officeDocument/2006/relationships/hyperlink" Target="https://openthebox.be/company/BE0402413903" TargetMode="External"/><Relationship Id="rId831" Type="http://schemas.openxmlformats.org/officeDocument/2006/relationships/hyperlink" Target="http://kbopub.economie.fgov.be/kbopub/zoeknummerform.html?nummer=0410090165&amp;actionLu=Zoek" TargetMode="External"/><Relationship Id="rId1047" Type="http://schemas.openxmlformats.org/officeDocument/2006/relationships/hyperlink" Target="http://kbopub.economie.fgov.be/kbopub/zoeknummerform.html?nummer=0413193373&amp;actionLu=Zoek" TargetMode="External"/><Relationship Id="rId1254" Type="http://schemas.openxmlformats.org/officeDocument/2006/relationships/hyperlink" Target="http://kbopub.economie.fgov.be/kbopub/toonondernemingps.html?ondernemingsnummer=431461146" TargetMode="External"/><Relationship Id="rId263" Type="http://schemas.openxmlformats.org/officeDocument/2006/relationships/hyperlink" Target="https://openthebox.be/company/CDPM279" TargetMode="External"/><Relationship Id="rId470" Type="http://schemas.openxmlformats.org/officeDocument/2006/relationships/hyperlink" Target="https://openthebox.be/company/CDPM17917" TargetMode="External"/><Relationship Id="rId929" Type="http://schemas.openxmlformats.org/officeDocument/2006/relationships/hyperlink" Target="http://kbopub.economie.fgov.be/kbopub/vestiginglijst.html?ondernemingsnummer=250610881" TargetMode="External"/><Relationship Id="rId1114" Type="http://schemas.openxmlformats.org/officeDocument/2006/relationships/hyperlink" Target="http://kbopub.economie.fgov.be/kbopub/vestiginglijst.html?ondernemingsnummer=426262540" TargetMode="External"/><Relationship Id="rId58" Type="http://schemas.openxmlformats.org/officeDocument/2006/relationships/hyperlink" Target="https://openthebox.be/company/BE0681504974" TargetMode="External"/><Relationship Id="rId123" Type="http://schemas.openxmlformats.org/officeDocument/2006/relationships/hyperlink" Target="https://openthebox.be/company/BE0420651980" TargetMode="External"/><Relationship Id="rId330" Type="http://schemas.openxmlformats.org/officeDocument/2006/relationships/hyperlink" Target="https://openthebox.be/company/CDPM4618" TargetMode="External"/><Relationship Id="rId568" Type="http://schemas.openxmlformats.org/officeDocument/2006/relationships/hyperlink" Target="https://openthebox.be/company/BE0250610881" TargetMode="External"/><Relationship Id="rId775" Type="http://schemas.openxmlformats.org/officeDocument/2006/relationships/hyperlink" Target="http://kbopub.economie.fgov.be/kbopub/zoeknummerform.html?nummer=0681504974&amp;actionLu=Zoek" TargetMode="External"/><Relationship Id="rId982" Type="http://schemas.openxmlformats.org/officeDocument/2006/relationships/hyperlink" Target="http://kbopub.economie.fgov.be/kbopub/toonondernemingps.html?ondernemingsnummer=411554073" TargetMode="External"/><Relationship Id="rId1198" Type="http://schemas.openxmlformats.org/officeDocument/2006/relationships/hyperlink" Target="http://kbopub.economie.fgov.be/kbopub/vestiginglijst.html?ondernemingsnummer=242319658" TargetMode="External"/><Relationship Id="rId428" Type="http://schemas.openxmlformats.org/officeDocument/2006/relationships/hyperlink" Target="https://openthebox.be/company/BE0204259135" TargetMode="External"/><Relationship Id="rId635" Type="http://schemas.openxmlformats.org/officeDocument/2006/relationships/hyperlink" Target="https://openthebox.be/company/BE0807643081" TargetMode="External"/><Relationship Id="rId842" Type="http://schemas.openxmlformats.org/officeDocument/2006/relationships/hyperlink" Target="http://kbopub.economie.fgov.be/kbopub/zoeknummerform.html?nummer=0882639523&amp;actionLu=Zoek" TargetMode="External"/><Relationship Id="rId1058" Type="http://schemas.openxmlformats.org/officeDocument/2006/relationships/hyperlink" Target="http://kbopub.economie.fgov.be/kbopub/zoeknummerform.html?nummer=0403900278&amp;actionLu=Zoek" TargetMode="External"/><Relationship Id="rId1265" Type="http://schemas.openxmlformats.org/officeDocument/2006/relationships/hyperlink" Target="http://kbopub.economie.fgov.be/kbopub/toonondernemingps.html?ondernemingsnummer=216754517" TargetMode="External"/><Relationship Id="rId274" Type="http://schemas.openxmlformats.org/officeDocument/2006/relationships/hyperlink" Target="http://kbopub.economie.fgov.be/kbopub/vestiginglijst.html?ondernemingsnummer=207343933" TargetMode="External"/><Relationship Id="rId481" Type="http://schemas.openxmlformats.org/officeDocument/2006/relationships/hyperlink" Target="https://openthebox.be/company/BE0870713867" TargetMode="External"/><Relationship Id="rId702" Type="http://schemas.openxmlformats.org/officeDocument/2006/relationships/hyperlink" Target="http://kbopub.economie.fgov.be/kbopub/zoeknummerform.html?nummer=0896109061&amp;actionLu=Zoek" TargetMode="External"/><Relationship Id="rId1125" Type="http://schemas.openxmlformats.org/officeDocument/2006/relationships/hyperlink" Target="http://kbopub.economie.fgov.be/kbopub/zoeknummerform.html?nummer=0869504139&amp;actionLu=Zoek" TargetMode="External"/><Relationship Id="rId69" Type="http://schemas.openxmlformats.org/officeDocument/2006/relationships/hyperlink" Target="https://openthebox.be/company/BE0451463833" TargetMode="External"/><Relationship Id="rId134" Type="http://schemas.openxmlformats.org/officeDocument/2006/relationships/hyperlink" Target="https://openthebox.be/company/BE0848854324" TargetMode="External"/><Relationship Id="rId579" Type="http://schemas.openxmlformats.org/officeDocument/2006/relationships/hyperlink" Target="https://openthebox.be/company/BE0421241997" TargetMode="External"/><Relationship Id="rId786" Type="http://schemas.openxmlformats.org/officeDocument/2006/relationships/hyperlink" Target="http://kbopub.economie.fgov.be/kbopub/zoeknummerform.html?nummer=0681504974&amp;actionLu=Zoek" TargetMode="External"/><Relationship Id="rId993" Type="http://schemas.openxmlformats.org/officeDocument/2006/relationships/hyperlink" Target="http://kbopub.economie.fgov.be/kbopub/zoeknummerform.html?nummer=0402416772&amp;actionLu=Zoek" TargetMode="External"/><Relationship Id="rId341" Type="http://schemas.openxmlformats.org/officeDocument/2006/relationships/hyperlink" Target="https://openthebox.be/company/CDPM2033" TargetMode="External"/><Relationship Id="rId439" Type="http://schemas.openxmlformats.org/officeDocument/2006/relationships/hyperlink" Target="http://kbopub.economie.fgov.be/kbopub/vestiginglijst.html?ondernemingsnummer=207343933" TargetMode="External"/><Relationship Id="rId646" Type="http://schemas.openxmlformats.org/officeDocument/2006/relationships/hyperlink" Target="https://openthebox.be/company/CDPM1663" TargetMode="External"/><Relationship Id="rId1069" Type="http://schemas.openxmlformats.org/officeDocument/2006/relationships/hyperlink" Target="http://kbopub.economie.fgov.be/kbopub/zoeknummerform.html?nummer=0402416772&amp;actionLu=Zoek" TargetMode="External"/><Relationship Id="rId1276" Type="http://schemas.openxmlformats.org/officeDocument/2006/relationships/hyperlink" Target="http://kbopub.economie.fgov.be/kbopub/toonondernemingps.html?ondernemingsnummer=443070858" TargetMode="External"/><Relationship Id="rId201" Type="http://schemas.openxmlformats.org/officeDocument/2006/relationships/hyperlink" Target="https://openthebox.be/company/BE0402416772" TargetMode="External"/><Relationship Id="rId285" Type="http://schemas.openxmlformats.org/officeDocument/2006/relationships/hyperlink" Target="https://openthebox.be/company/CDPM6399" TargetMode="External"/><Relationship Id="rId506" Type="http://schemas.openxmlformats.org/officeDocument/2006/relationships/hyperlink" Target="https://openthebox.be/company/CDPM1389" TargetMode="External"/><Relationship Id="rId853" Type="http://schemas.openxmlformats.org/officeDocument/2006/relationships/hyperlink" Target="http://kbopub.economie.fgov.be/kbopub/zoeknummerform.html?nummer=0421241997&amp;actionLu=Zoek" TargetMode="External"/><Relationship Id="rId1136" Type="http://schemas.openxmlformats.org/officeDocument/2006/relationships/hyperlink" Target="http://kbopub.economie.fgov.be/kbopub/zoeknummerform.html?nummer=0824121601&amp;actionLu=Zoek" TargetMode="External"/><Relationship Id="rId492" Type="http://schemas.openxmlformats.org/officeDocument/2006/relationships/hyperlink" Target="https://openthebox.be/company/BE0202414452" TargetMode="External"/><Relationship Id="rId713" Type="http://schemas.openxmlformats.org/officeDocument/2006/relationships/hyperlink" Target="http://kbopub.economie.fgov.be/kbopub/toonondernemingps.html?ondernemingsnummer=463013068" TargetMode="External"/><Relationship Id="rId797" Type="http://schemas.openxmlformats.org/officeDocument/2006/relationships/hyperlink" Target="https://openthebox.be/company/BE0453616837?tab=p" TargetMode="External"/><Relationship Id="rId920" Type="http://schemas.openxmlformats.org/officeDocument/2006/relationships/hyperlink" Target="http://kbopub.economie.fgov.be/kbopub/zoeknummerform.html?nummer=0250610881&amp;actionLu=Zoek" TargetMode="External"/><Relationship Id="rId145" Type="http://schemas.openxmlformats.org/officeDocument/2006/relationships/hyperlink" Target="https://openthebox.be/company/BE0242319658" TargetMode="External"/><Relationship Id="rId352" Type="http://schemas.openxmlformats.org/officeDocument/2006/relationships/hyperlink" Target="https://openthebox.be/company/BE0237086311" TargetMode="External"/><Relationship Id="rId1203" Type="http://schemas.openxmlformats.org/officeDocument/2006/relationships/hyperlink" Target="http://kbopub.economie.fgov.be/kbopub/toonondernemingps.html?ondernemingsnummer=402360354" TargetMode="External"/><Relationship Id="rId1287" Type="http://schemas.openxmlformats.org/officeDocument/2006/relationships/hyperlink" Target="http://kbopub.economie.fgov.be/kbopub/toonondernemingps.html?ondernemingsnummer=207343933" TargetMode="External"/><Relationship Id="rId212" Type="http://schemas.openxmlformats.org/officeDocument/2006/relationships/hyperlink" Target="https://openthebox.be/company/BE0412418165" TargetMode="External"/><Relationship Id="rId657" Type="http://schemas.openxmlformats.org/officeDocument/2006/relationships/hyperlink" Target="https://openthebox.be/company/CDPM14629" TargetMode="External"/><Relationship Id="rId864" Type="http://schemas.openxmlformats.org/officeDocument/2006/relationships/hyperlink" Target="http://kbopub.economie.fgov.be/kbopub/zoeknummerform.html?nummer=0873.403.044&amp;actionLu=Recherche" TargetMode="External"/><Relationship Id="rId296" Type="http://schemas.openxmlformats.org/officeDocument/2006/relationships/hyperlink" Target="https://openthebox.be/company/CDPM17917" TargetMode="External"/><Relationship Id="rId517" Type="http://schemas.openxmlformats.org/officeDocument/2006/relationships/hyperlink" Target="https://openthebox.be/company/CDPM12930" TargetMode="External"/><Relationship Id="rId724" Type="http://schemas.openxmlformats.org/officeDocument/2006/relationships/hyperlink" Target="http://kbopub.economie.fgov.be/kbopub/zoeknummerform.html?nummer=0414503764&amp;actionLu=Zoek" TargetMode="External"/><Relationship Id="rId931" Type="http://schemas.openxmlformats.org/officeDocument/2006/relationships/hyperlink" Target="http://kbopub.economie.fgov.be/kbopub/vestiginglijst.html?ondernemingsnummer=250610881" TargetMode="External"/><Relationship Id="rId1147" Type="http://schemas.openxmlformats.org/officeDocument/2006/relationships/hyperlink" Target="http://kbopub.economie.fgov.be/kbopub/zoeknummerform.html?nummer=0204245277&amp;actionLu=Zoek" TargetMode="External"/><Relationship Id="rId60" Type="http://schemas.openxmlformats.org/officeDocument/2006/relationships/hyperlink" Target="https://openthebox.be/company/BE0882083950" TargetMode="External"/><Relationship Id="rId156" Type="http://schemas.openxmlformats.org/officeDocument/2006/relationships/hyperlink" Target="https://openthebox.be/company/BE0246905085" TargetMode="External"/><Relationship Id="rId363" Type="http://schemas.openxmlformats.org/officeDocument/2006/relationships/hyperlink" Target="http://kbopub.economie.fgov.be/kbopub/vestiginglijst.html?ondernemingsnummer=207343933" TargetMode="External"/><Relationship Id="rId570" Type="http://schemas.openxmlformats.org/officeDocument/2006/relationships/hyperlink" Target="https://openthebox.be/company/CDPM3004" TargetMode="External"/><Relationship Id="rId1007" Type="http://schemas.openxmlformats.org/officeDocument/2006/relationships/hyperlink" Target="http://kbopub.economie.fgov.be/kbopub/zoeknummerform.html?nummer=0404253636&amp;actionLu=Zoek" TargetMode="External"/><Relationship Id="rId1214" Type="http://schemas.openxmlformats.org/officeDocument/2006/relationships/hyperlink" Target="http://kbopub.economie.fgov.be/kbopub/zoeknummerform.html?nummer=0243929462&amp;actionLu=Zoek" TargetMode="External"/><Relationship Id="rId223" Type="http://schemas.openxmlformats.org/officeDocument/2006/relationships/hyperlink" Target="https://openthebox.be/company/BE0422087679" TargetMode="External"/><Relationship Id="rId430" Type="http://schemas.openxmlformats.org/officeDocument/2006/relationships/hyperlink" Target="https://openthebox.be/company/CDPM13058" TargetMode="External"/><Relationship Id="rId668" Type="http://schemas.openxmlformats.org/officeDocument/2006/relationships/hyperlink" Target="http://kbopub.economie.fgov.be/kbopub/zoeknummerform.html?nummer=0452848557&amp;actionLu=Zoek" TargetMode="External"/><Relationship Id="rId875" Type="http://schemas.openxmlformats.org/officeDocument/2006/relationships/hyperlink" Target="http://kbopub.economie.fgov.be/kbopub/vestiginglijst.html?ondernemingsnummer=248929120" TargetMode="External"/><Relationship Id="rId1060" Type="http://schemas.openxmlformats.org/officeDocument/2006/relationships/hyperlink" Target="http://kbopub.economie.fgov.be/kbopub/zoeknummerform.html?nummer=0403900278&amp;actionLu=Zoek" TargetMode="External"/><Relationship Id="rId1298" Type="http://schemas.openxmlformats.org/officeDocument/2006/relationships/hyperlink" Target="http://kbopub.economie.fgov.be/kbopub/vestiginglijst.html?ondernemingsnummer=207343933" TargetMode="External"/><Relationship Id="rId18" Type="http://schemas.openxmlformats.org/officeDocument/2006/relationships/hyperlink" Target="https://www.cumuleo.be/mandataire/6748-willy-demeyer.php" TargetMode="External"/><Relationship Id="rId528" Type="http://schemas.openxmlformats.org/officeDocument/2006/relationships/hyperlink" Target="http://kbopub.economie.fgov.be/kbopub/vestiginglijst.html?ondernemingsnummer=207343933" TargetMode="External"/><Relationship Id="rId735" Type="http://schemas.openxmlformats.org/officeDocument/2006/relationships/hyperlink" Target="http://kbopub.economie.fgov.be/kbopub/zoeknummerform.html?nummer=0429830655&amp;actionLu=Zoek" TargetMode="External"/><Relationship Id="rId942" Type="http://schemas.openxmlformats.org/officeDocument/2006/relationships/hyperlink" Target="http://kbopub.economie.fgov.be/kbopub/vestiginglijst.html?ondernemingsnummer=250610881" TargetMode="External"/><Relationship Id="rId1158" Type="http://schemas.openxmlformats.org/officeDocument/2006/relationships/hyperlink" Target="http://kbopub.economie.fgov.be/kbopub/vestiginglijst.html?ondernemingsnummer=204245277" TargetMode="External"/><Relationship Id="rId167" Type="http://schemas.openxmlformats.org/officeDocument/2006/relationships/hyperlink" Target="http://kbopub.economie.fgov.be/kbopub/toonondernemingps.html?ondernemingsnummer=207343933" TargetMode="External"/><Relationship Id="rId374" Type="http://schemas.openxmlformats.org/officeDocument/2006/relationships/hyperlink" Target="https://openthebox.be/company/CDPM16445" TargetMode="External"/><Relationship Id="rId581" Type="http://schemas.openxmlformats.org/officeDocument/2006/relationships/hyperlink" Target="https://openthebox.be/company/CDPM15704" TargetMode="External"/><Relationship Id="rId1018" Type="http://schemas.openxmlformats.org/officeDocument/2006/relationships/hyperlink" Target="http://kbopub.economie.fgov.be/kbopub/zoeknummerform.html?nummer=0410199934&amp;actionLu=Zoek" TargetMode="External"/><Relationship Id="rId1225" Type="http://schemas.openxmlformats.org/officeDocument/2006/relationships/hyperlink" Target="http://kbopub.economie.fgov.be/kbopub/zoeknummerform.html?nummer=0430949224&amp;actionLu=Zoek" TargetMode="External"/><Relationship Id="rId71" Type="http://schemas.openxmlformats.org/officeDocument/2006/relationships/hyperlink" Target="https://openthebox.be/company/CDPM7908" TargetMode="External"/><Relationship Id="rId234" Type="http://schemas.openxmlformats.org/officeDocument/2006/relationships/hyperlink" Target="https://openthebox.be/company/BE0204259135" TargetMode="External"/><Relationship Id="rId679" Type="http://schemas.openxmlformats.org/officeDocument/2006/relationships/hyperlink" Target="http://kbopub.economie.fgov.be/kbopub/vestiginglijst.html?ondernemingsnummer=456765971" TargetMode="External"/><Relationship Id="rId802" Type="http://schemas.openxmlformats.org/officeDocument/2006/relationships/hyperlink" Target="http://kbopub.economie.fgov.be/kbopub/zoeknummerform.html?nummer=0202395052&amp;actionLu=Zoek" TargetMode="External"/><Relationship Id="rId886" Type="http://schemas.openxmlformats.org/officeDocument/2006/relationships/hyperlink" Target="http://kbopub.economie.fgov.be/kbopub/zoeknummerform.html?nummer=0248929120&amp;actionLu=Zoek" TargetMode="External"/><Relationship Id="rId2" Type="http://schemas.openxmlformats.org/officeDocument/2006/relationships/hyperlink" Target="https://openthebox.be/company/BE0545884227" TargetMode="External"/><Relationship Id="rId29" Type="http://schemas.openxmlformats.org/officeDocument/2006/relationships/hyperlink" Target="https://openthebox.be/company/BE0250610881" TargetMode="External"/><Relationship Id="rId441" Type="http://schemas.openxmlformats.org/officeDocument/2006/relationships/hyperlink" Target="https://openthebox.be/company/CDPM17412" TargetMode="External"/><Relationship Id="rId539" Type="http://schemas.openxmlformats.org/officeDocument/2006/relationships/hyperlink" Target="https://openthebox.be/company/BE0250610881" TargetMode="External"/><Relationship Id="rId746" Type="http://schemas.openxmlformats.org/officeDocument/2006/relationships/hyperlink" Target="http://kbopub.economie.fgov.be/kbopub/zoeknummerform.html?nummer=0237086311&amp;actionLu=Zoek" TargetMode="External"/><Relationship Id="rId1071" Type="http://schemas.openxmlformats.org/officeDocument/2006/relationships/hyperlink" Target="http://kbopub.economie.fgov.be/kbopub/zoeknummerform.html?nummer=0402416772&amp;actionLu=Zoek" TargetMode="External"/><Relationship Id="rId1169" Type="http://schemas.openxmlformats.org/officeDocument/2006/relationships/hyperlink" Target="http://kbopub.economie.fgov.be/kbopub/toonondernemingps.html?ondernemingsnummer=880780982" TargetMode="External"/><Relationship Id="rId178" Type="http://schemas.openxmlformats.org/officeDocument/2006/relationships/hyperlink" Target="https://openthebox.be/company/CDPM11783" TargetMode="External"/><Relationship Id="rId301" Type="http://schemas.openxmlformats.org/officeDocument/2006/relationships/hyperlink" Target="https://openthebox.be/company/CDPM2063" TargetMode="External"/><Relationship Id="rId953" Type="http://schemas.openxmlformats.org/officeDocument/2006/relationships/hyperlink" Target="http://kbopub.economie.fgov.be/kbopub/vestiginglijst.html?ondernemingsnummer=239025519" TargetMode="External"/><Relationship Id="rId1029" Type="http://schemas.openxmlformats.org/officeDocument/2006/relationships/hyperlink" Target="http://kbopub.economie.fgov.be/kbopub/zoeknummerform.html?nummer=0440516788&amp;actionLu=Zoek" TargetMode="External"/><Relationship Id="rId1236" Type="http://schemas.openxmlformats.org/officeDocument/2006/relationships/hyperlink" Target="http://kbopub.economie.fgov.be/kbopub/zoeknummerform.html?nummer=0464203495&amp;actionLu=Zoek" TargetMode="External"/><Relationship Id="rId82" Type="http://schemas.openxmlformats.org/officeDocument/2006/relationships/hyperlink" Target="https://openthebox.be/company/BE0861574091" TargetMode="External"/><Relationship Id="rId385" Type="http://schemas.openxmlformats.org/officeDocument/2006/relationships/hyperlink" Target="https://openthebox.be/company/CDPM3013" TargetMode="External"/><Relationship Id="rId592" Type="http://schemas.openxmlformats.org/officeDocument/2006/relationships/hyperlink" Target="http://kbopub.economie.fgov.be/kbopub/vestiginglijst.html?ondernemingsnummer=207343933" TargetMode="External"/><Relationship Id="rId606" Type="http://schemas.openxmlformats.org/officeDocument/2006/relationships/hyperlink" Target="https://openthebox.be/company/BE0250610881" TargetMode="External"/><Relationship Id="rId813" Type="http://schemas.openxmlformats.org/officeDocument/2006/relationships/hyperlink" Target="http://kbopub.economie.fgov.be/kbopub/zoeknummerform.html?nummer=0415394085&amp;actionLu=Zoek" TargetMode="External"/><Relationship Id="rId245" Type="http://schemas.openxmlformats.org/officeDocument/2006/relationships/hyperlink" Target="https://openthebox.be/company/CDPM16431" TargetMode="External"/><Relationship Id="rId452" Type="http://schemas.openxmlformats.org/officeDocument/2006/relationships/hyperlink" Target="https://openthebox.be/company/CDPM9754" TargetMode="External"/><Relationship Id="rId897" Type="http://schemas.openxmlformats.org/officeDocument/2006/relationships/hyperlink" Target="http://kbopub.economie.fgov.be/kbopub/zoeknummerform.html?nummer=0262052032&amp;actionLu=Zoek" TargetMode="External"/><Relationship Id="rId1082" Type="http://schemas.openxmlformats.org/officeDocument/2006/relationships/hyperlink" Target="http://kbopub.economie.fgov.be/kbopub/zoeknummerform.html?nummer=0446209403&amp;actionLu=Zoek" TargetMode="External"/><Relationship Id="rId1303" Type="http://schemas.openxmlformats.org/officeDocument/2006/relationships/hyperlink" Target="http://kbopub.economie.fgov.be/kbopub/vestiginglijst.html?ondernemingsnummer=207343933" TargetMode="External"/><Relationship Id="rId105" Type="http://schemas.openxmlformats.org/officeDocument/2006/relationships/hyperlink" Target="https://openthebox.be/company/CDPM1339" TargetMode="External"/><Relationship Id="rId312" Type="http://schemas.openxmlformats.org/officeDocument/2006/relationships/hyperlink" Target="https://openthebox.be/company/CDPM13636" TargetMode="External"/><Relationship Id="rId757" Type="http://schemas.openxmlformats.org/officeDocument/2006/relationships/hyperlink" Target="https://openthebox.be/company/BE0426262540" TargetMode="External"/><Relationship Id="rId964" Type="http://schemas.openxmlformats.org/officeDocument/2006/relationships/hyperlink" Target="http://kbopub.economie.fgov.be/kbopub/zoeknummerform.html?nummer=0821615338&amp;actionLu=Zoek" TargetMode="External"/><Relationship Id="rId93" Type="http://schemas.openxmlformats.org/officeDocument/2006/relationships/hyperlink" Target="https://openthebox.be/company/CDPM11183" TargetMode="External"/><Relationship Id="rId189" Type="http://schemas.openxmlformats.org/officeDocument/2006/relationships/hyperlink" Target="http://kbopub.economie.fgov.be/kbopub/toonondernemingps.html?ondernemingsnummer=207343933" TargetMode="External"/><Relationship Id="rId396" Type="http://schemas.openxmlformats.org/officeDocument/2006/relationships/hyperlink" Target="https://openthebox.be/company/BE0847168207" TargetMode="External"/><Relationship Id="rId617" Type="http://schemas.openxmlformats.org/officeDocument/2006/relationships/hyperlink" Target="http://kbopub.economie.fgov.be/kbopub/vestiginglijst.html?ondernemingsnummer=207343933" TargetMode="External"/><Relationship Id="rId824" Type="http://schemas.openxmlformats.org/officeDocument/2006/relationships/hyperlink" Target="http://kbopub.economie.fgov.be/kbopub/zoeknummerform.html?nummer=0430471944&amp;actionLu=Zoek" TargetMode="External"/><Relationship Id="rId1247" Type="http://schemas.openxmlformats.org/officeDocument/2006/relationships/hyperlink" Target="http://kbopub.economie.fgov.be/kbopub/zoeknummerform.html?nummer=0895986723&amp;actionLu=Zoek" TargetMode="External"/><Relationship Id="rId256" Type="http://schemas.openxmlformats.org/officeDocument/2006/relationships/hyperlink" Target="https://openthebox.be/company/BE0861689602" TargetMode="External"/><Relationship Id="rId463" Type="http://schemas.openxmlformats.org/officeDocument/2006/relationships/hyperlink" Target="http://kbopub.economie.fgov.be/kbopub/vestiginglijst.html?ondernemingsnummer=207343933" TargetMode="External"/><Relationship Id="rId670" Type="http://schemas.openxmlformats.org/officeDocument/2006/relationships/hyperlink" Target="http://kbopub.economie.fgov.be/kbopub/zoeknummerform.html?nummer=0456765971&amp;actionLu=Zoek" TargetMode="External"/><Relationship Id="rId1093" Type="http://schemas.openxmlformats.org/officeDocument/2006/relationships/hyperlink" Target="http://kbopub.economie.fgov.be/kbopub/zoeknummerform.html?nummer=0246905085&amp;actionLu=Zoek" TargetMode="External"/><Relationship Id="rId1107" Type="http://schemas.openxmlformats.org/officeDocument/2006/relationships/hyperlink" Target="http://kbopub.economie.fgov.be/kbopub/vestiginglijst.html?ondernemingsnummer=465607720" TargetMode="External"/><Relationship Id="rId116" Type="http://schemas.openxmlformats.org/officeDocument/2006/relationships/hyperlink" Target="https://openthebox.be/company/BE0460372985" TargetMode="External"/><Relationship Id="rId323" Type="http://schemas.openxmlformats.org/officeDocument/2006/relationships/hyperlink" Target="https://openthebox.be/company/BE0435532572" TargetMode="External"/><Relationship Id="rId530" Type="http://schemas.openxmlformats.org/officeDocument/2006/relationships/hyperlink" Target="https://openthebox.be/company/CDPM2769" TargetMode="External"/><Relationship Id="rId768" Type="http://schemas.openxmlformats.org/officeDocument/2006/relationships/hyperlink" Target="http://kbopub.economie.fgov.be/kbopub/zoeknummerform.html?nummer=0448570263&amp;actionLu=Zoek" TargetMode="External"/><Relationship Id="rId975" Type="http://schemas.openxmlformats.org/officeDocument/2006/relationships/hyperlink" Target="http://kbopub.economie.fgov.be/kbopub/zoeknummerform.html?nummer=0931814662&amp;actionLu=Zoek" TargetMode="External"/><Relationship Id="rId1160" Type="http://schemas.openxmlformats.org/officeDocument/2006/relationships/hyperlink" Target="http://kbopub.economie.fgov.be/kbopub/vestiginglijst.html?ondernemingsnummer=204245277" TargetMode="External"/><Relationship Id="rId20" Type="http://schemas.openxmlformats.org/officeDocument/2006/relationships/hyperlink" Target="http://kbopub.economie.fgov.be/kbopub/toonondernemingps.html?ondernemingsnummer=207343933" TargetMode="External"/><Relationship Id="rId628" Type="http://schemas.openxmlformats.org/officeDocument/2006/relationships/hyperlink" Target="https://openthebox.be/company/BE0809918029" TargetMode="External"/><Relationship Id="rId835" Type="http://schemas.openxmlformats.org/officeDocument/2006/relationships/hyperlink" Target="http://kbopub.economie.fgov.be/kbopub/zoeknummerform.html?nummer=0882639523&amp;actionLu=Zoek" TargetMode="External"/><Relationship Id="rId1258" Type="http://schemas.openxmlformats.org/officeDocument/2006/relationships/hyperlink" Target="http://kbopub.economie.fgov.be/kbopub/zoeknummerform.html?nummer=0561.916.347&amp;actionLu=Recherche" TargetMode="External"/><Relationship Id="rId267" Type="http://schemas.openxmlformats.org/officeDocument/2006/relationships/hyperlink" Target="https://openthebox.be/company/CDPM2961" TargetMode="External"/><Relationship Id="rId474" Type="http://schemas.openxmlformats.org/officeDocument/2006/relationships/hyperlink" Target="https://openthebox.be/company/CDPM4149" TargetMode="External"/><Relationship Id="rId1020" Type="http://schemas.openxmlformats.org/officeDocument/2006/relationships/hyperlink" Target="http://kbopub.economie.fgov.be/kbopub/zoeknummerform.html?nummer=0446209403&amp;actionLu=Zoek" TargetMode="External"/><Relationship Id="rId1118" Type="http://schemas.openxmlformats.org/officeDocument/2006/relationships/hyperlink" Target="http://kbopub.economie.fgov.be/kbopub/toonondernemingps.html?ondernemingsnummer=405683197" TargetMode="External"/><Relationship Id="rId127" Type="http://schemas.openxmlformats.org/officeDocument/2006/relationships/hyperlink" Target="https://openthebox.be/company/BE0231550084" TargetMode="External"/><Relationship Id="rId681" Type="http://schemas.openxmlformats.org/officeDocument/2006/relationships/hyperlink" Target="http://kbopub.economie.fgov.be/kbopub/vestiginglijst.html?ondernemingsnummer=460776328" TargetMode="External"/><Relationship Id="rId779" Type="http://schemas.openxmlformats.org/officeDocument/2006/relationships/hyperlink" Target="https://openthebox.be/company/BE0681504974" TargetMode="External"/><Relationship Id="rId902" Type="http://schemas.openxmlformats.org/officeDocument/2006/relationships/hyperlink" Target="http://kbopub.economie.fgov.be/kbopub/zoeknummerform.html?nummer=0250610881&amp;actionLu=Zoek" TargetMode="External"/><Relationship Id="rId986" Type="http://schemas.openxmlformats.org/officeDocument/2006/relationships/hyperlink" Target="http://kbopub.economie.fgov.be/kbopub/toonondernemingps.html?ondernemingsnummer=402416673" TargetMode="External"/><Relationship Id="rId31" Type="http://schemas.openxmlformats.org/officeDocument/2006/relationships/hyperlink" Target="https://openthebox.be/company/BE0403900278" TargetMode="External"/><Relationship Id="rId334" Type="http://schemas.openxmlformats.org/officeDocument/2006/relationships/hyperlink" Target="https://openthebox.be/company/CDPM13058" TargetMode="External"/><Relationship Id="rId541" Type="http://schemas.openxmlformats.org/officeDocument/2006/relationships/hyperlink" Target="https://openthebox.be/company/CDPM14685" TargetMode="External"/><Relationship Id="rId639" Type="http://schemas.openxmlformats.org/officeDocument/2006/relationships/hyperlink" Target="http://kbopub.economie.fgov.be/kbopub/vestiginglijst.html?ondernemingsnummer=207343933" TargetMode="External"/><Relationship Id="rId1171" Type="http://schemas.openxmlformats.org/officeDocument/2006/relationships/hyperlink" Target="http://kbopub.economie.fgov.be/kbopub/toonondernemingps.html?ondernemingsnummer=880780982" TargetMode="External"/><Relationship Id="rId1269" Type="http://schemas.openxmlformats.org/officeDocument/2006/relationships/hyperlink" Target="http://kbopub.economie.fgov.be/kbopub/zoeknummerform.html?nummer=0876488832&amp;actionLu=Recherche" TargetMode="External"/><Relationship Id="rId180" Type="http://schemas.openxmlformats.org/officeDocument/2006/relationships/hyperlink" Target="https://openthebox.be/company/CDPM16618" TargetMode="External"/><Relationship Id="rId278" Type="http://schemas.openxmlformats.org/officeDocument/2006/relationships/hyperlink" Target="https://openthebox.be/company/BE0820019588" TargetMode="External"/><Relationship Id="rId401" Type="http://schemas.openxmlformats.org/officeDocument/2006/relationships/hyperlink" Target="https://openthebox.be/company/CDPM16261" TargetMode="External"/><Relationship Id="rId846" Type="http://schemas.openxmlformats.org/officeDocument/2006/relationships/hyperlink" Target="http://kbopub.economie.fgov.be/kbopub/toonondernemingps.html?ondernemingsnummer=890174641" TargetMode="External"/><Relationship Id="rId1031" Type="http://schemas.openxmlformats.org/officeDocument/2006/relationships/hyperlink" Target="http://kbopub.economie.fgov.be/kbopub/zoeknummerform.html?nummer=0837.671.808&amp;actionLu=Recherche" TargetMode="External"/><Relationship Id="rId1129" Type="http://schemas.openxmlformats.org/officeDocument/2006/relationships/hyperlink" Target="http://kbopub.economie.fgov.be/kbopub/zoeknummerform.html?nummer=0202414452&amp;actionLu=Zoek" TargetMode="External"/><Relationship Id="rId485" Type="http://schemas.openxmlformats.org/officeDocument/2006/relationships/hyperlink" Target="http://kbopub.economie.fgov.be/kbopub/vestiginglijst.html?ondernemingsnummer=207343933" TargetMode="External"/><Relationship Id="rId692" Type="http://schemas.openxmlformats.org/officeDocument/2006/relationships/hyperlink" Target="http://kbopub.economie.fgov.be/kbopub/toonondernemingps.html?ondernemingsnummer=203963680" TargetMode="External"/><Relationship Id="rId706" Type="http://schemas.openxmlformats.org/officeDocument/2006/relationships/hyperlink" Target="http://kbopub.economie.fgov.be/kbopub/zoeknummerform.html?nummer=0889211272&amp;actionLu=Zoek" TargetMode="External"/><Relationship Id="rId913" Type="http://schemas.openxmlformats.org/officeDocument/2006/relationships/hyperlink" Target="http://kbopub.economie.fgov.be/kbopub/zoeknummerform.html?nummer=0250610881&amp;actionLu=Zoek" TargetMode="External"/><Relationship Id="rId42" Type="http://schemas.openxmlformats.org/officeDocument/2006/relationships/hyperlink" Target="https://openthebox.be/company/BE0250610881" TargetMode="External"/><Relationship Id="rId138" Type="http://schemas.openxmlformats.org/officeDocument/2006/relationships/hyperlink" Target="https://openthebox.be/company/CDPM13137" TargetMode="External"/><Relationship Id="rId345" Type="http://schemas.openxmlformats.org/officeDocument/2006/relationships/hyperlink" Target="https://www.cumuleo.be/mandataire/3026-michel-peters.php" TargetMode="External"/><Relationship Id="rId552" Type="http://schemas.openxmlformats.org/officeDocument/2006/relationships/hyperlink" Target="https://openthebox.be/company/BE0250610881" TargetMode="External"/><Relationship Id="rId997" Type="http://schemas.openxmlformats.org/officeDocument/2006/relationships/hyperlink" Target="http://kbopub.economie.fgov.be/kbopub/zoeknummerform.html?nummer=0402416772&amp;actionLu=Zoek" TargetMode="External"/><Relationship Id="rId1182" Type="http://schemas.openxmlformats.org/officeDocument/2006/relationships/hyperlink" Target="http://kbopub.economie.fgov.be/kbopub/zoeknummerform.html?nummer=0807643081&amp;actionLu=Zoek" TargetMode="External"/><Relationship Id="rId191" Type="http://schemas.openxmlformats.org/officeDocument/2006/relationships/hyperlink" Target="http://kbopub.economie.fgov.be/kbopub/toonondernemingps.html?ondernemingsnummer=207343933" TargetMode="External"/><Relationship Id="rId205" Type="http://schemas.openxmlformats.org/officeDocument/2006/relationships/hyperlink" Target="https://openthebox.be/company/BE0413193373" TargetMode="External"/><Relationship Id="rId412" Type="http://schemas.openxmlformats.org/officeDocument/2006/relationships/hyperlink" Target="https://openthebox.be/company/BE0203978726" TargetMode="External"/><Relationship Id="rId857" Type="http://schemas.openxmlformats.org/officeDocument/2006/relationships/hyperlink" Target="http://kbopub.economie.fgov.be/kbopub/zoeknummerform.html?nummer=0409625654&amp;actionLu=Zoek" TargetMode="External"/><Relationship Id="rId1042" Type="http://schemas.openxmlformats.org/officeDocument/2006/relationships/hyperlink" Target="http://kbopub.economie.fgov.be/kbopub/zoeknummerform.html?nummer=0878819604&amp;actionLu=Zoek" TargetMode="External"/><Relationship Id="rId289" Type="http://schemas.openxmlformats.org/officeDocument/2006/relationships/hyperlink" Target="https://openthebox.be/company/CDPM2096" TargetMode="External"/><Relationship Id="rId496" Type="http://schemas.openxmlformats.org/officeDocument/2006/relationships/hyperlink" Target="http://kbopub.economie.fgov.be/kbopub/toonondernemingps.html?ondernemingsnummer=207343933" TargetMode="External"/><Relationship Id="rId717" Type="http://schemas.openxmlformats.org/officeDocument/2006/relationships/hyperlink" Target="http://kbopub.economie.fgov.be/kbopub/toonondernemingps.html?ondernemingsnummer=819042858" TargetMode="External"/><Relationship Id="rId924" Type="http://schemas.openxmlformats.org/officeDocument/2006/relationships/hyperlink" Target="http://kbopub.economie.fgov.be/kbopub/vestiginglijst.html?ondernemingsnummer=250610881" TargetMode="External"/><Relationship Id="rId53" Type="http://schemas.openxmlformats.org/officeDocument/2006/relationships/hyperlink" Target="https://openthebox.be/company/BE0883209546" TargetMode="External"/><Relationship Id="rId149" Type="http://schemas.openxmlformats.org/officeDocument/2006/relationships/hyperlink" Target="https://openthebox.be/company/CDPM9092" TargetMode="External"/><Relationship Id="rId356" Type="http://schemas.openxmlformats.org/officeDocument/2006/relationships/hyperlink" Target="https://openthebox.be/company/CDPM1297" TargetMode="External"/><Relationship Id="rId563" Type="http://schemas.openxmlformats.org/officeDocument/2006/relationships/hyperlink" Target="http://kbopub.economie.fgov.be/kbopub/vestiginglijst.html?ondernemingsnummer=207343933" TargetMode="External"/><Relationship Id="rId770" Type="http://schemas.openxmlformats.org/officeDocument/2006/relationships/hyperlink" Target="http://kbopub.economie.fgov.be/kbopub/zoekadresform.html?postcod1=4000&amp;postgemeente1=&amp;straatgemeente1=Bld+du+Douzi%C3%A8me-de-Ligne++&amp;huisnummer=1&amp;filterEnkelActieve=true&amp;_filterEnkelActieve=on&amp;actionLU=Chercher" TargetMode="External"/><Relationship Id="rId1193" Type="http://schemas.openxmlformats.org/officeDocument/2006/relationships/hyperlink" Target="http://kbopub.economie.fgov.be/kbopub/zoeknummerform.html?nummer=0450994372&amp;actionLu=Zoek" TargetMode="External"/><Relationship Id="rId1207" Type="http://schemas.openxmlformats.org/officeDocument/2006/relationships/hyperlink" Target="http://kbopub.economie.fgov.be/kbopub/zoeknummerform.html?nummer=0231550084&amp;actionLu=Zoek" TargetMode="External"/><Relationship Id="rId216" Type="http://schemas.openxmlformats.org/officeDocument/2006/relationships/hyperlink" Target="https://openthebox.be/company/BE0202414452" TargetMode="External"/><Relationship Id="rId423" Type="http://schemas.openxmlformats.org/officeDocument/2006/relationships/hyperlink" Target="https://openthebox.be/company/BE0405683197" TargetMode="External"/><Relationship Id="rId868" Type="http://schemas.openxmlformats.org/officeDocument/2006/relationships/hyperlink" Target="http://kbopub.economie.fgov.be/kbopub/toonondernemingps.html?ondernemingsnummer=207343933" TargetMode="External"/><Relationship Id="rId1053" Type="http://schemas.openxmlformats.org/officeDocument/2006/relationships/hyperlink" Target="http://kbopub.economie.fgov.be/kbopub/vestiginglijst.html?ondernemingsnummer=248929120" TargetMode="External"/><Relationship Id="rId1260" Type="http://schemas.openxmlformats.org/officeDocument/2006/relationships/hyperlink" Target="http://kbopub.economie.fgov.be/kbopub/toonondernemingps.html?ondernemingsnummer=441851133" TargetMode="External"/><Relationship Id="rId630" Type="http://schemas.openxmlformats.org/officeDocument/2006/relationships/hyperlink" Target="https://openthebox.be/company/CDPM5611" TargetMode="External"/><Relationship Id="rId728" Type="http://schemas.openxmlformats.org/officeDocument/2006/relationships/hyperlink" Target="http://kbopub.economie.fgov.be/kbopub/zoeknummerform.html?nummer=0453997909&amp;actionLu=Zoek" TargetMode="External"/><Relationship Id="rId935" Type="http://schemas.openxmlformats.org/officeDocument/2006/relationships/hyperlink" Target="http://kbopub.economie.fgov.be/kbopub/vestiginglijst.html?ondernemingsnummer=250610881" TargetMode="External"/><Relationship Id="rId64" Type="http://schemas.openxmlformats.org/officeDocument/2006/relationships/hyperlink" Target="https://openthebox.be/company/BE0424635118" TargetMode="External"/><Relationship Id="rId367" Type="http://schemas.openxmlformats.org/officeDocument/2006/relationships/hyperlink" Target="https://openthebox.be/company/CDPM4149" TargetMode="External"/><Relationship Id="rId574" Type="http://schemas.openxmlformats.org/officeDocument/2006/relationships/hyperlink" Target="https://openthebox.be/company/CDPM4149" TargetMode="External"/><Relationship Id="rId1120" Type="http://schemas.openxmlformats.org/officeDocument/2006/relationships/hyperlink" Target="http://kbopub.economie.fgov.be/kbopub/zoeknummerform.html?nummer=0850012483&amp;actionLu=Zoek" TargetMode="External"/><Relationship Id="rId1218" Type="http://schemas.openxmlformats.org/officeDocument/2006/relationships/hyperlink" Target="http://kbopub.economie.fgov.be/kbopub/zoeknummerform.html?nummer=0412418165&amp;actionLu=Zoek" TargetMode="External"/><Relationship Id="rId227" Type="http://schemas.openxmlformats.org/officeDocument/2006/relationships/hyperlink" Target="https://openthebox.be/company/BE0811420935" TargetMode="External"/><Relationship Id="rId781" Type="http://schemas.openxmlformats.org/officeDocument/2006/relationships/hyperlink" Target="https://openthebox.be/company/BE0681504974" TargetMode="External"/><Relationship Id="rId879" Type="http://schemas.openxmlformats.org/officeDocument/2006/relationships/hyperlink" Target="http://kbopub.economie.fgov.be/kbopub/zoeknummerform.html?nummer=0848854324&amp;actionLu=Zoek" TargetMode="External"/><Relationship Id="rId434" Type="http://schemas.openxmlformats.org/officeDocument/2006/relationships/hyperlink" Target="http://kbopub.economie.fgov.be/kbopub/vestiginglijst.html?ondernemingsnummer=207343933" TargetMode="External"/><Relationship Id="rId641" Type="http://schemas.openxmlformats.org/officeDocument/2006/relationships/hyperlink" Target="https://openthebox.be/company/BE0250610881" TargetMode="External"/><Relationship Id="rId739" Type="http://schemas.openxmlformats.org/officeDocument/2006/relationships/hyperlink" Target="http://kbopub.economie.fgov.be/kbopub/zoeknummerform.html?nummer=0549.776.105&amp;actionLu=Recherche" TargetMode="External"/><Relationship Id="rId1064" Type="http://schemas.openxmlformats.org/officeDocument/2006/relationships/hyperlink" Target="http://kbopub.economie.fgov.be/kbopub/zoeknummerform.html?nummer=0443098671&amp;actionLu=Zoek" TargetMode="External"/><Relationship Id="rId1271" Type="http://schemas.openxmlformats.org/officeDocument/2006/relationships/hyperlink" Target="http://kbopub.economie.fgov.be/kbopub/toonondernemingps.html?ondernemingsnummer=409567355" TargetMode="External"/><Relationship Id="rId280" Type="http://schemas.openxmlformats.org/officeDocument/2006/relationships/hyperlink" Target="https://openthebox.be/company/CDPM15457" TargetMode="External"/><Relationship Id="rId501" Type="http://schemas.openxmlformats.org/officeDocument/2006/relationships/hyperlink" Target="https://www.cumuleo.be/mandataire/8533-mohammed-bougnouch.php" TargetMode="External"/><Relationship Id="rId946" Type="http://schemas.openxmlformats.org/officeDocument/2006/relationships/hyperlink" Target="http://kbopub.economie.fgov.be/kbopub/zoeknummerform.html?nummer=0239025519&amp;actionLu=Zoek" TargetMode="External"/><Relationship Id="rId1131" Type="http://schemas.openxmlformats.org/officeDocument/2006/relationships/hyperlink" Target="http://kbopub.economie.fgov.be/kbopub/zoeknummerform.html?nummer=0202414452&amp;actionLu=Zoek" TargetMode="External"/><Relationship Id="rId1229" Type="http://schemas.openxmlformats.org/officeDocument/2006/relationships/hyperlink" Target="http://kbopub.economie.fgov.be/kbopub/zoeknummerform.html?nummer=0865233367&amp;actionLu=Zoek" TargetMode="External"/><Relationship Id="rId75" Type="http://schemas.openxmlformats.org/officeDocument/2006/relationships/hyperlink" Target="https://openthebox.be/company/CDPM6708" TargetMode="External"/><Relationship Id="rId140" Type="http://schemas.openxmlformats.org/officeDocument/2006/relationships/hyperlink" Target="https://openthebox.be/company/BE0242319658" TargetMode="External"/><Relationship Id="rId378" Type="http://schemas.openxmlformats.org/officeDocument/2006/relationships/hyperlink" Target="http://kbopub.economie.fgov.be/kbopub/vestiginglijst.html?ondernemingsnummer=207343933" TargetMode="External"/><Relationship Id="rId585" Type="http://schemas.openxmlformats.org/officeDocument/2006/relationships/hyperlink" Target="https://openthebox.be/company/BE0421241997" TargetMode="External"/><Relationship Id="rId792" Type="http://schemas.openxmlformats.org/officeDocument/2006/relationships/hyperlink" Target="http://kbopub.economie.fgov.be/kbopub/zoeknummerform.html?nummer=0811677687&amp;actionLu=Zoek" TargetMode="External"/><Relationship Id="rId806" Type="http://schemas.openxmlformats.org/officeDocument/2006/relationships/hyperlink" Target="http://kbopub.economie.fgov.be/kbopub/zoeknummerform.html?nummer=0202395052&amp;actionLu=Zoek" TargetMode="External"/><Relationship Id="rId6" Type="http://schemas.openxmlformats.org/officeDocument/2006/relationships/hyperlink" Target="https://openthebox.be/company/CDPM18026" TargetMode="External"/><Relationship Id="rId238" Type="http://schemas.openxmlformats.org/officeDocument/2006/relationships/hyperlink" Target="https://openthebox.be/company/BE0405931241" TargetMode="External"/><Relationship Id="rId445" Type="http://schemas.openxmlformats.org/officeDocument/2006/relationships/hyperlink" Target="https://openthebox.be/company/BE0262052032" TargetMode="External"/><Relationship Id="rId652" Type="http://schemas.openxmlformats.org/officeDocument/2006/relationships/hyperlink" Target="https://openthebox.be/company/CDPM11042" TargetMode="External"/><Relationship Id="rId1075" Type="http://schemas.openxmlformats.org/officeDocument/2006/relationships/hyperlink" Target="http://kbopub.economie.fgov.be/kbopub/zoeknummerform.html?nummer=0402416772&amp;actionLu=Zoek" TargetMode="External"/><Relationship Id="rId1282" Type="http://schemas.openxmlformats.org/officeDocument/2006/relationships/hyperlink" Target="http://kbopub.economie.fgov.be/kbopub/zoeknummerform.html?nummer=+0809.861.710&amp;actionLu=Recherche" TargetMode="External"/><Relationship Id="rId291" Type="http://schemas.openxmlformats.org/officeDocument/2006/relationships/hyperlink" Target="https://openthebox.be/company/BE0410902391" TargetMode="External"/><Relationship Id="rId305" Type="http://schemas.openxmlformats.org/officeDocument/2006/relationships/hyperlink" Target="https://openthebox.be/company/BE0460776328" TargetMode="External"/><Relationship Id="rId512" Type="http://schemas.openxmlformats.org/officeDocument/2006/relationships/hyperlink" Target="https://openthebox.be/company/BE0896109061" TargetMode="External"/><Relationship Id="rId957" Type="http://schemas.openxmlformats.org/officeDocument/2006/relationships/hyperlink" Target="http://kbopub.economie.fgov.be/kbopub/vestiginglijst.html?ondernemingsnummer=239025519" TargetMode="External"/><Relationship Id="rId1142" Type="http://schemas.openxmlformats.org/officeDocument/2006/relationships/hyperlink" Target="http://kbopub.economie.fgov.be/kbopub/toonondernemingps.html?ondernemingsnummer=411642462" TargetMode="External"/><Relationship Id="rId86" Type="http://schemas.openxmlformats.org/officeDocument/2006/relationships/hyperlink" Target="https://openthebox.be/company/BE0402416772" TargetMode="External"/><Relationship Id="rId151" Type="http://schemas.openxmlformats.org/officeDocument/2006/relationships/hyperlink" Target="http://kbopub.economie.fgov.be/kbopub/toonondernemingps.html?ondernemingsnummer=207343933" TargetMode="External"/><Relationship Id="rId389" Type="http://schemas.openxmlformats.org/officeDocument/2006/relationships/hyperlink" Target="https://openthebox.be/company/BE0402416772" TargetMode="External"/><Relationship Id="rId596" Type="http://schemas.openxmlformats.org/officeDocument/2006/relationships/hyperlink" Target="https://openthebox.be/company/CDPM13548" TargetMode="External"/><Relationship Id="rId817" Type="http://schemas.openxmlformats.org/officeDocument/2006/relationships/hyperlink" Target="http://kbopub.economie.fgov.be/kbopub/zoeknummerform.html?nummer=0861574091&amp;actionLu=Zoek" TargetMode="External"/><Relationship Id="rId1002" Type="http://schemas.openxmlformats.org/officeDocument/2006/relationships/hyperlink" Target="http://kbopub.economie.fgov.be/kbopub/zoeknummerform.html?nummer=0874748671&amp;actionLu=Zoek" TargetMode="External"/><Relationship Id="rId249" Type="http://schemas.openxmlformats.org/officeDocument/2006/relationships/hyperlink" Target="https://openthebox.be/company/CDPM8451" TargetMode="External"/><Relationship Id="rId456" Type="http://schemas.openxmlformats.org/officeDocument/2006/relationships/hyperlink" Target="https://openthebox.be/company/BE0219511295" TargetMode="External"/><Relationship Id="rId663" Type="http://schemas.openxmlformats.org/officeDocument/2006/relationships/hyperlink" Target="http://kbopub.economie.fgov.be/kbopub/zoeknummerform.html?nummer=0460776328&amp;actionLu=Zoek" TargetMode="External"/><Relationship Id="rId870" Type="http://schemas.openxmlformats.org/officeDocument/2006/relationships/hyperlink" Target="http://kbopub.economie.fgov.be/kbopub/zoeknummerform.html?nummer=0248929120&amp;actionLu=Zoek" TargetMode="External"/><Relationship Id="rId1086" Type="http://schemas.openxmlformats.org/officeDocument/2006/relationships/hyperlink" Target="http://kbopub.economie.fgov.be/kbopub/zoeknummerform.html?nummer=0246905085&amp;actionLu=Zoek" TargetMode="External"/><Relationship Id="rId1293" Type="http://schemas.openxmlformats.org/officeDocument/2006/relationships/hyperlink" Target="http://kbopub.economie.fgov.be/kbopub/vestiginglijst.html?ondernemingsnummer=207343933" TargetMode="External"/><Relationship Id="rId13" Type="http://schemas.openxmlformats.org/officeDocument/2006/relationships/hyperlink" Target="https://openthebox.be/company/BE0837671808" TargetMode="External"/><Relationship Id="rId109" Type="http://schemas.openxmlformats.org/officeDocument/2006/relationships/hyperlink" Target="https://openthebox.be/company/BE0865897521" TargetMode="External"/><Relationship Id="rId316" Type="http://schemas.openxmlformats.org/officeDocument/2006/relationships/hyperlink" Target="http://kbopub.economie.fgov.be/kbopub/toonondernemingps.html?ondernemingsnummer=207343933" TargetMode="External"/><Relationship Id="rId523" Type="http://schemas.openxmlformats.org/officeDocument/2006/relationships/hyperlink" Target="https://openthebox.be/company/BE0465607720" TargetMode="External"/><Relationship Id="rId968" Type="http://schemas.openxmlformats.org/officeDocument/2006/relationships/hyperlink" Target="https://openthebox.be/company/BE0427205222" TargetMode="External"/><Relationship Id="rId1153" Type="http://schemas.openxmlformats.org/officeDocument/2006/relationships/hyperlink" Target="http://kbopub.economie.fgov.be/kbopub/zoeknummerform.html?nummer=0204245277&amp;actionLu=Zoek" TargetMode="External"/><Relationship Id="rId97" Type="http://schemas.openxmlformats.org/officeDocument/2006/relationships/hyperlink" Target="https://openthebox.be/company/CDPM17568" TargetMode="External"/><Relationship Id="rId730" Type="http://schemas.openxmlformats.org/officeDocument/2006/relationships/hyperlink" Target="http://kbopub.economie.fgov.be/kbopub/zoeknummerform.html?nummer=0422087679&amp;actionLu=Zoek" TargetMode="External"/><Relationship Id="rId828" Type="http://schemas.openxmlformats.org/officeDocument/2006/relationships/hyperlink" Target="http://kbopub.economie.fgov.be/kbopub/zoeknummerform.html?nummer=0811420935&amp;actionLu=Zoek" TargetMode="External"/><Relationship Id="rId1013" Type="http://schemas.openxmlformats.org/officeDocument/2006/relationships/hyperlink" Target="http://kbopub.economie.fgov.be/kbopub/zoeknummerform.html?nummer=0402343231&amp;actionLu=Zoek" TargetMode="External"/><Relationship Id="rId162" Type="http://schemas.openxmlformats.org/officeDocument/2006/relationships/hyperlink" Target="http://kbopub.economie.fgov.be/kbopub/vestiginglijst.html?ondernemingsnummer=207343933" TargetMode="External"/><Relationship Id="rId467" Type="http://schemas.openxmlformats.org/officeDocument/2006/relationships/hyperlink" Target="https://openthebox.be/company/BE0434375106" TargetMode="External"/><Relationship Id="rId1097" Type="http://schemas.openxmlformats.org/officeDocument/2006/relationships/hyperlink" Target="http://kbopub.economie.fgov.be/kbopub/vestiginglijst.html?ondernemingsnummer=246905085" TargetMode="External"/><Relationship Id="rId1220" Type="http://schemas.openxmlformats.org/officeDocument/2006/relationships/hyperlink" Target="http://kbopub.economie.fgov.be/kbopub/zoeknummerform.html?nummer=0550619708&amp;actionLu=Zoek" TargetMode="External"/><Relationship Id="rId674" Type="http://schemas.openxmlformats.org/officeDocument/2006/relationships/hyperlink" Target="http://kbopub.economie.fgov.be/kbopub/zoeknummerform.html?nummer=0456765971&amp;actionLu=Zoek" TargetMode="External"/><Relationship Id="rId881" Type="http://schemas.openxmlformats.org/officeDocument/2006/relationships/hyperlink" Target="http://kbopub.economie.fgov.be/kbopub/zoeknummerform.html?nummer=0848854324&amp;actionLu=Zoek" TargetMode="External"/><Relationship Id="rId979" Type="http://schemas.openxmlformats.org/officeDocument/2006/relationships/hyperlink" Target="http://kbopub.economie.fgov.be/kbopub/vestiginglijst.html?ondernemingsnummer=931814662" TargetMode="External"/><Relationship Id="rId24" Type="http://schemas.openxmlformats.org/officeDocument/2006/relationships/hyperlink" Target="https://openthebox.be/company/BE0456765971" TargetMode="External"/><Relationship Id="rId327" Type="http://schemas.openxmlformats.org/officeDocument/2006/relationships/hyperlink" Target="http://kbopub.economie.fgov.be/kbopub/toonondernemingps.html?ondernemingsnummer=207343933" TargetMode="External"/><Relationship Id="rId534" Type="http://schemas.openxmlformats.org/officeDocument/2006/relationships/hyperlink" Target="https://openthebox.be/company/BE0250610881" TargetMode="External"/><Relationship Id="rId741" Type="http://schemas.openxmlformats.org/officeDocument/2006/relationships/hyperlink" Target="http://kbopub.economie.fgov.be/kbopub/zoeknummerform.html?nummer=0416805238&amp;actionLu=Zoek" TargetMode="External"/><Relationship Id="rId839" Type="http://schemas.openxmlformats.org/officeDocument/2006/relationships/hyperlink" Target="http://kbopub.economie.fgov.be/kbopub/zoeknummerform.html?nummer=0882639523&amp;actionLu=Zoek" TargetMode="External"/><Relationship Id="rId1164" Type="http://schemas.openxmlformats.org/officeDocument/2006/relationships/hyperlink" Target="http://kbopub.economie.fgov.be/kbopub/zoeknummerform.html?nummer=0405931241&amp;actionLu=Zoek" TargetMode="External"/><Relationship Id="rId173" Type="http://schemas.openxmlformats.org/officeDocument/2006/relationships/hyperlink" Target="https://openthebox.be/company/BE0874748671" TargetMode="External"/><Relationship Id="rId380" Type="http://schemas.openxmlformats.org/officeDocument/2006/relationships/hyperlink" Target="https://openthebox.be/company/CDPM4855" TargetMode="External"/><Relationship Id="rId601" Type="http://schemas.openxmlformats.org/officeDocument/2006/relationships/hyperlink" Target="https://openthebox.be/company/BE0452848557" TargetMode="External"/><Relationship Id="rId1024" Type="http://schemas.openxmlformats.org/officeDocument/2006/relationships/hyperlink" Target="http://kbopub.economie.fgov.be/kbopub/zoeknummerform.html?nummer=0466386094&amp;actionLu=Zoek" TargetMode="External"/><Relationship Id="rId1231" Type="http://schemas.openxmlformats.org/officeDocument/2006/relationships/hyperlink" Target="http://kbopub.economie.fgov.be/kbopub/zoeknummerform.html?nummer=0424696187&amp;actionLu=Zoek" TargetMode="External"/><Relationship Id="rId240" Type="http://schemas.openxmlformats.org/officeDocument/2006/relationships/hyperlink" Target="http://kbopub.economie.fgov.be/kbopub/toonondernemingps.html?ondernemingsnummer=207343933" TargetMode="External"/><Relationship Id="rId478" Type="http://schemas.openxmlformats.org/officeDocument/2006/relationships/hyperlink" Target="https://openthebox.be/company/BE0405683197" TargetMode="External"/><Relationship Id="rId685" Type="http://schemas.openxmlformats.org/officeDocument/2006/relationships/hyperlink" Target="http://kbopub.economie.fgov.be/kbopub/zoeknummerform.html?nummer=0409272890&amp;actionLu=Zoek" TargetMode="External"/><Relationship Id="rId892" Type="http://schemas.openxmlformats.org/officeDocument/2006/relationships/hyperlink" Target="http://kbopub.economie.fgov.be/kbopub/zoeknummerform.html?nummer=0262052032&amp;actionLu=Zoek" TargetMode="External"/><Relationship Id="rId906" Type="http://schemas.openxmlformats.org/officeDocument/2006/relationships/hyperlink" Target="http://kbopub.economie.fgov.be/kbopub/zoeknummerform.html?nummer=0250610881&amp;actionLu=Zoek" TargetMode="External"/><Relationship Id="rId35" Type="http://schemas.openxmlformats.org/officeDocument/2006/relationships/hyperlink" Target="https://openthebox.be/company/CDPM7785" TargetMode="External"/><Relationship Id="rId100" Type="http://schemas.openxmlformats.org/officeDocument/2006/relationships/hyperlink" Target="http://kbopub.economie.fgov.be/kbopub/toonondernemingps.html?ondernemingsnummer=207343933" TargetMode="External"/><Relationship Id="rId338" Type="http://schemas.openxmlformats.org/officeDocument/2006/relationships/hyperlink" Target="https://openthebox.be/company/BE0403900278" TargetMode="External"/><Relationship Id="rId545" Type="http://schemas.openxmlformats.org/officeDocument/2006/relationships/hyperlink" Target="http://kbopub.economie.fgov.be/kbopub/toonondernemingps.html?ondernemingsnummer=207343933" TargetMode="External"/><Relationship Id="rId752" Type="http://schemas.openxmlformats.org/officeDocument/2006/relationships/hyperlink" Target="http://kbopub.economie.fgov.be/kbopub/vestiginglijst.html?ondernemingsnummer=237086311" TargetMode="External"/><Relationship Id="rId1175" Type="http://schemas.openxmlformats.org/officeDocument/2006/relationships/hyperlink" Target="http://kbopub.economie.fgov.be/kbopub/zoeknummerform.html?nummer=0874748671&amp;actionLu=Zoek" TargetMode="External"/><Relationship Id="rId184" Type="http://schemas.openxmlformats.org/officeDocument/2006/relationships/hyperlink" Target="https://openthebox.be/company/CDPM2033" TargetMode="External"/><Relationship Id="rId391" Type="http://schemas.openxmlformats.org/officeDocument/2006/relationships/hyperlink" Target="https://openthebox.be/company/BE0204245277" TargetMode="External"/><Relationship Id="rId405" Type="http://schemas.openxmlformats.org/officeDocument/2006/relationships/hyperlink" Target="https://openthebox.be/company/BE0414503764" TargetMode="External"/><Relationship Id="rId612" Type="http://schemas.openxmlformats.org/officeDocument/2006/relationships/hyperlink" Target="https://openthebox.be/company/CDPM16902" TargetMode="External"/><Relationship Id="rId1035" Type="http://schemas.openxmlformats.org/officeDocument/2006/relationships/hyperlink" Target="http://kbopub.economie.fgov.be/kbopub/zoeknummerform.html?nummer=0402413903&amp;actionLu=Zoek" TargetMode="External"/><Relationship Id="rId1242" Type="http://schemas.openxmlformats.org/officeDocument/2006/relationships/hyperlink" Target="http://kbopub.economie.fgov.be/kbopub/vestiginglijst.html?ondernemingsnummer=411724220" TargetMode="External"/><Relationship Id="rId251" Type="http://schemas.openxmlformats.org/officeDocument/2006/relationships/hyperlink" Target="https://openthebox.be/company/BE0848854324" TargetMode="External"/><Relationship Id="rId489" Type="http://schemas.openxmlformats.org/officeDocument/2006/relationships/hyperlink" Target="https://openthebox.be/company/BE0402416772" TargetMode="External"/><Relationship Id="rId696" Type="http://schemas.openxmlformats.org/officeDocument/2006/relationships/hyperlink" Target="http://kbopub.economie.fgov.be/kbopub/vestiginglijst.html?ondernemingsnummer=203963680" TargetMode="External"/><Relationship Id="rId917" Type="http://schemas.openxmlformats.org/officeDocument/2006/relationships/hyperlink" Target="http://kbopub.economie.fgov.be/kbopub/zoeknummerform.html?nummer=0250610881&amp;actionLu=Zoek" TargetMode="External"/><Relationship Id="rId1102" Type="http://schemas.openxmlformats.org/officeDocument/2006/relationships/hyperlink" Target="http://kbopub.economie.fgov.be/kbopub/zoeknummerform.html?nummer=0246905085&amp;actionLu=Zoek" TargetMode="External"/><Relationship Id="rId46" Type="http://schemas.openxmlformats.org/officeDocument/2006/relationships/hyperlink" Target="https://openthebox.be/company/CDPM17107" TargetMode="External"/><Relationship Id="rId293" Type="http://schemas.openxmlformats.org/officeDocument/2006/relationships/hyperlink" Target="https://openthebox.be/company/CDPM9404" TargetMode="External"/><Relationship Id="rId307" Type="http://schemas.openxmlformats.org/officeDocument/2006/relationships/hyperlink" Target="https://openthebox.be/company/BE0824791196" TargetMode="External"/><Relationship Id="rId349" Type="http://schemas.openxmlformats.org/officeDocument/2006/relationships/hyperlink" Target="https://openthebox.be/company/BE0456765971" TargetMode="External"/><Relationship Id="rId514" Type="http://schemas.openxmlformats.org/officeDocument/2006/relationships/hyperlink" Target="https://openthebox.be/company/BE0429830655" TargetMode="External"/><Relationship Id="rId556" Type="http://schemas.openxmlformats.org/officeDocument/2006/relationships/hyperlink" Target="https://openthebox.be/company/CDPM11043" TargetMode="External"/><Relationship Id="rId721" Type="http://schemas.openxmlformats.org/officeDocument/2006/relationships/hyperlink" Target="http://kbopub.economie.fgov.be/kbopub/zoeknummerform.html?nummer=0820019588&amp;actionLu=Zoek" TargetMode="External"/><Relationship Id="rId763" Type="http://schemas.openxmlformats.org/officeDocument/2006/relationships/hyperlink" Target="http://kbopub.economie.fgov.be/kbopub/toonondernemingps.html?ondernemingsnummer=465562188" TargetMode="External"/><Relationship Id="rId1144" Type="http://schemas.openxmlformats.org/officeDocument/2006/relationships/hyperlink" Target="http://kbopub.economie.fgov.be/kbopub/toonondernemingps.html?ondernemingsnummer=411642462" TargetMode="External"/><Relationship Id="rId1186" Type="http://schemas.openxmlformats.org/officeDocument/2006/relationships/hyperlink" Target="http://kbopub.economie.fgov.be/kbopub/zoeknummerform.html?nummer=0450994372&amp;actionLu=Zoek" TargetMode="External"/><Relationship Id="rId88" Type="http://schemas.openxmlformats.org/officeDocument/2006/relationships/hyperlink" Target="https://openthebox.be/company/BE0403900278" TargetMode="External"/><Relationship Id="rId111" Type="http://schemas.openxmlformats.org/officeDocument/2006/relationships/hyperlink" Target="https://openthebox.be/company/BE0553508328" TargetMode="External"/><Relationship Id="rId153" Type="http://schemas.openxmlformats.org/officeDocument/2006/relationships/hyperlink" Target="https://openthebox.be/company/CDPM2523" TargetMode="External"/><Relationship Id="rId195" Type="http://schemas.openxmlformats.org/officeDocument/2006/relationships/hyperlink" Target="https://www.cumuleo.be/mandataire/6368-fabrice-dreze.php" TargetMode="External"/><Relationship Id="rId209" Type="http://schemas.openxmlformats.org/officeDocument/2006/relationships/hyperlink" Target="https://openthebox.be/company/CDPM14513" TargetMode="External"/><Relationship Id="rId360" Type="http://schemas.openxmlformats.org/officeDocument/2006/relationships/hyperlink" Target="https://openthebox.be/company/BE0231550084" TargetMode="External"/><Relationship Id="rId416" Type="http://schemas.openxmlformats.org/officeDocument/2006/relationships/hyperlink" Target="https://openthebox.be/company/BE0403900278" TargetMode="External"/><Relationship Id="rId598" Type="http://schemas.openxmlformats.org/officeDocument/2006/relationships/hyperlink" Target="https://www.cumuleo.be/mandataire/26-maggy-yerna.php" TargetMode="External"/><Relationship Id="rId819" Type="http://schemas.openxmlformats.org/officeDocument/2006/relationships/hyperlink" Target="http://kbopub.economie.fgov.be/kbopub/vestiginglijst.html?ondernemingsnummer=439365161" TargetMode="External"/><Relationship Id="rId970" Type="http://schemas.openxmlformats.org/officeDocument/2006/relationships/hyperlink" Target="http://kbopub.economie.fgov.be/kbopub/vestiginglijst.html?ondernemingsnummer=427205222" TargetMode="External"/><Relationship Id="rId1004" Type="http://schemas.openxmlformats.org/officeDocument/2006/relationships/hyperlink" Target="http://kbopub.economie.fgov.be/kbopub/zoeknummerform.html?nummer=0874748671&amp;actionLu=Zoek" TargetMode="External"/><Relationship Id="rId1046" Type="http://schemas.openxmlformats.org/officeDocument/2006/relationships/hyperlink" Target="http://kbopub.economie.fgov.be/kbopub/zoeknummerform.html?nummer=0413193373&amp;actionLu=Zoek" TargetMode="External"/><Relationship Id="rId1211" Type="http://schemas.openxmlformats.org/officeDocument/2006/relationships/hyperlink" Target="https://openthebox.be/company/CDPM2104" TargetMode="External"/><Relationship Id="rId1253" Type="http://schemas.openxmlformats.org/officeDocument/2006/relationships/hyperlink" Target="http://kbopub.economie.fgov.be/kbopub/toonondernemingps.html?ondernemingsnummer=408908745" TargetMode="External"/><Relationship Id="rId220" Type="http://schemas.openxmlformats.org/officeDocument/2006/relationships/hyperlink" Target="http://kbopub.economie.fgov.be/kbopub/vestiginglijst.html?ondernemingsnummer=207343933" TargetMode="External"/><Relationship Id="rId458" Type="http://schemas.openxmlformats.org/officeDocument/2006/relationships/hyperlink" Target="http://kbopub.economie.fgov.be/kbopub/vestiginglijst.html?ondernemingsnummer=207343933" TargetMode="External"/><Relationship Id="rId623" Type="http://schemas.openxmlformats.org/officeDocument/2006/relationships/hyperlink" Target="https://openthebox.be/company/BE0466386094" TargetMode="External"/><Relationship Id="rId665" Type="http://schemas.openxmlformats.org/officeDocument/2006/relationships/hyperlink" Target="http://kbopub.economie.fgov.be/kbopub/zoeknummerform.html?nummer=0452848557&amp;actionLu=Zoek" TargetMode="External"/><Relationship Id="rId830" Type="http://schemas.openxmlformats.org/officeDocument/2006/relationships/hyperlink" Target="http://kbopub.economie.fgov.be/kbopub/zoeknummerform.html?nummer=0443519533&amp;actionLu=Zoek" TargetMode="External"/><Relationship Id="rId872" Type="http://schemas.openxmlformats.org/officeDocument/2006/relationships/hyperlink" Target="http://kbopub.economie.fgov.be/kbopub/zoeknummerform.html?nummer=0248929120&amp;actionLu=Zoek" TargetMode="External"/><Relationship Id="rId928" Type="http://schemas.openxmlformats.org/officeDocument/2006/relationships/hyperlink" Target="http://kbopub.economie.fgov.be/kbopub/vestiginglijst.html?ondernemingsnummer=250610881" TargetMode="External"/><Relationship Id="rId1088" Type="http://schemas.openxmlformats.org/officeDocument/2006/relationships/hyperlink" Target="http://kbopub.economie.fgov.be/kbopub/zoeknummerform.html?nummer=0246905085&amp;actionLu=Zoek" TargetMode="External"/><Relationship Id="rId1295" Type="http://schemas.openxmlformats.org/officeDocument/2006/relationships/hyperlink" Target="http://kbopub.economie.fgov.be/kbopub/vestiginglijst.html?ondernemingsnummer=207343933" TargetMode="External"/><Relationship Id="rId15" Type="http://schemas.openxmlformats.org/officeDocument/2006/relationships/hyperlink" Target="https://openthebox.be/company/BE0426262540" TargetMode="External"/><Relationship Id="rId57" Type="http://schemas.openxmlformats.org/officeDocument/2006/relationships/hyperlink" Target="https://openthebox.be/company/BE0237086311" TargetMode="External"/><Relationship Id="rId262" Type="http://schemas.openxmlformats.org/officeDocument/2006/relationships/hyperlink" Target="https://openthebox.be/company/BE0598738735" TargetMode="External"/><Relationship Id="rId318" Type="http://schemas.openxmlformats.org/officeDocument/2006/relationships/hyperlink" Target="https://openthebox.be/company/BE0203963680" TargetMode="External"/><Relationship Id="rId525" Type="http://schemas.openxmlformats.org/officeDocument/2006/relationships/hyperlink" Target="https://openthebox.be/company/BE0847027754" TargetMode="External"/><Relationship Id="rId567" Type="http://schemas.openxmlformats.org/officeDocument/2006/relationships/hyperlink" Target="https://openthebox.be/company/CDPM2845" TargetMode="External"/><Relationship Id="rId732" Type="http://schemas.openxmlformats.org/officeDocument/2006/relationships/hyperlink" Target="http://kbopub.economie.fgov.be/kbopub/zoeknummerform.html?nummer=0431461146&amp;actionLu=Zoek" TargetMode="External"/><Relationship Id="rId1113" Type="http://schemas.openxmlformats.org/officeDocument/2006/relationships/hyperlink" Target="http://kbopub.economie.fgov.be/kbopub/vestiginglijst.html?ondernemingsnummer=426262540" TargetMode="External"/><Relationship Id="rId1155" Type="http://schemas.openxmlformats.org/officeDocument/2006/relationships/hyperlink" Target="http://kbopub.economie.fgov.be/kbopub/zoeknummerform.html?nummer=0204245277&amp;actionLu=Zoek" TargetMode="External"/><Relationship Id="rId1197" Type="http://schemas.openxmlformats.org/officeDocument/2006/relationships/hyperlink" Target="http://kbopub.economie.fgov.be/kbopub/zoeknummerform.html?nummer=0242319658&amp;actionLu=Zoek" TargetMode="External"/><Relationship Id="rId99" Type="http://schemas.openxmlformats.org/officeDocument/2006/relationships/hyperlink" Target="https://www.cumuleo.be/mandataire/7367-michel-de-lamotte.php" TargetMode="External"/><Relationship Id="rId122" Type="http://schemas.openxmlformats.org/officeDocument/2006/relationships/hyperlink" Target="https://openthebox.be/company/BE0246905085" TargetMode="External"/><Relationship Id="rId164" Type="http://schemas.openxmlformats.org/officeDocument/2006/relationships/hyperlink" Target="https://openthebox.be/company/CDPM8668" TargetMode="External"/><Relationship Id="rId371" Type="http://schemas.openxmlformats.org/officeDocument/2006/relationships/hyperlink" Target="https://openthebox.be/company/BE0434403117" TargetMode="External"/><Relationship Id="rId774" Type="http://schemas.openxmlformats.org/officeDocument/2006/relationships/hyperlink" Target="http://kbopub.economie.fgov.be/kbopub/zoeknummerform.html?nummer=0506669107&amp;actionLu=Zoek" TargetMode="External"/><Relationship Id="rId981" Type="http://schemas.openxmlformats.org/officeDocument/2006/relationships/hyperlink" Target="http://kbopub.economie.fgov.be/kbopub/zoeknummerform.html?nummer=0404447141&amp;actionLu=Zoek" TargetMode="External"/><Relationship Id="rId1015" Type="http://schemas.openxmlformats.org/officeDocument/2006/relationships/hyperlink" Target="http://kbopub.economie.fgov.be/kbopub/zoeknummerform.html?nummer=0650996593&amp;actionLu=Zoek" TargetMode="External"/><Relationship Id="rId1057" Type="http://schemas.openxmlformats.org/officeDocument/2006/relationships/hyperlink" Target="http://kbopub.economie.fgov.be/kbopub/zoeknummerform.html?nummer=0403900278&amp;actionLu=Zoek" TargetMode="External"/><Relationship Id="rId1222" Type="http://schemas.openxmlformats.org/officeDocument/2006/relationships/hyperlink" Target="http://kbopub.economie.fgov.be/kbopub/vestiginglijst.html?ondernemingsnummer=898073807" TargetMode="External"/><Relationship Id="rId427" Type="http://schemas.openxmlformats.org/officeDocument/2006/relationships/hyperlink" Target="https://openthebox.be/company/BE0402360354" TargetMode="External"/><Relationship Id="rId469" Type="http://schemas.openxmlformats.org/officeDocument/2006/relationships/hyperlink" Target="https://openthebox.be/company/BE0202395052" TargetMode="External"/><Relationship Id="rId634" Type="http://schemas.openxmlformats.org/officeDocument/2006/relationships/hyperlink" Target="https://openthebox.be/company/CDPM11206" TargetMode="External"/><Relationship Id="rId676" Type="http://schemas.openxmlformats.org/officeDocument/2006/relationships/hyperlink" Target="http://kbopub.economie.fgov.be/kbopub/vestiginglijst.html?ondernemingsnummer=456765971" TargetMode="External"/><Relationship Id="rId841" Type="http://schemas.openxmlformats.org/officeDocument/2006/relationships/hyperlink" Target="http://kbopub.economie.fgov.be/kbopub/zoeknummerform.html?nummer=0882639523&amp;actionLu=Zoek" TargetMode="External"/><Relationship Id="rId883" Type="http://schemas.openxmlformats.org/officeDocument/2006/relationships/hyperlink" Target="http://kbopub.economie.fgov.be/kbopub/zoeknummerform.html?nummer=0848854324&amp;actionLu=Zoek" TargetMode="External"/><Relationship Id="rId1099" Type="http://schemas.openxmlformats.org/officeDocument/2006/relationships/hyperlink" Target="http://kbopub.economie.fgov.be/kbopub/vestiginglijst.html?ondernemingsnummer=246905085" TargetMode="External"/><Relationship Id="rId1264" Type="http://schemas.openxmlformats.org/officeDocument/2006/relationships/hyperlink" Target="http://kbopub.economie.fgov.be/kbopub/toonondernemingps.html?ondernemingsnummer=598738735" TargetMode="External"/><Relationship Id="rId26" Type="http://schemas.openxmlformats.org/officeDocument/2006/relationships/hyperlink" Target="https://openthebox.be/company/CDPM7112" TargetMode="External"/><Relationship Id="rId231" Type="http://schemas.openxmlformats.org/officeDocument/2006/relationships/hyperlink" Target="https://openthebox.be/company/CDPM9923" TargetMode="External"/><Relationship Id="rId273" Type="http://schemas.openxmlformats.org/officeDocument/2006/relationships/hyperlink" Target="http://kbopub.economie.fgov.be/kbopub/toonondernemingps.html?ondernemingsnummer=207343933" TargetMode="External"/><Relationship Id="rId329" Type="http://schemas.openxmlformats.org/officeDocument/2006/relationships/hyperlink" Target="https://openthebox.be/company/BE0456765971" TargetMode="External"/><Relationship Id="rId480" Type="http://schemas.openxmlformats.org/officeDocument/2006/relationships/hyperlink" Target="https://openthebox.be/company/CDPM18220" TargetMode="External"/><Relationship Id="rId536" Type="http://schemas.openxmlformats.org/officeDocument/2006/relationships/hyperlink" Target="https://openthebox.be/company/CDPM6371" TargetMode="External"/><Relationship Id="rId701" Type="http://schemas.openxmlformats.org/officeDocument/2006/relationships/hyperlink" Target="http://kbopub.economie.fgov.be/kbopub/zoeknummerform.html?nummer=0896109061&amp;actionLu=Zoek" TargetMode="External"/><Relationship Id="rId939" Type="http://schemas.openxmlformats.org/officeDocument/2006/relationships/hyperlink" Target="http://kbopub.economie.fgov.be/kbopub/vestiginglijst.html?ondernemingsnummer=250610881" TargetMode="External"/><Relationship Id="rId1124" Type="http://schemas.openxmlformats.org/officeDocument/2006/relationships/hyperlink" Target="http://kbopub.economie.fgov.be/kbopub/zoeknummerform.html?nummer=0442225374&amp;actionLu=Zoek" TargetMode="External"/><Relationship Id="rId1166" Type="http://schemas.openxmlformats.org/officeDocument/2006/relationships/hyperlink" Target="http://kbopub.economie.fgov.be/kbopub/toonondernemingps.html?ondernemingsnummer=882639523" TargetMode="External"/><Relationship Id="rId68" Type="http://schemas.openxmlformats.org/officeDocument/2006/relationships/hyperlink" Target="https://openthebox.be/company/BE0430949224" TargetMode="External"/><Relationship Id="rId133" Type="http://schemas.openxmlformats.org/officeDocument/2006/relationships/hyperlink" Target="https://openthebox.be/company/CDPM2673" TargetMode="External"/><Relationship Id="rId175" Type="http://schemas.openxmlformats.org/officeDocument/2006/relationships/hyperlink" Target="https://openthebox.be/company/BE0446209403" TargetMode="External"/><Relationship Id="rId340" Type="http://schemas.openxmlformats.org/officeDocument/2006/relationships/hyperlink" Target="https://openthebox.be/company/CDPM13337" TargetMode="External"/><Relationship Id="rId578" Type="http://schemas.openxmlformats.org/officeDocument/2006/relationships/hyperlink" Target="https://openthebox.be/company/CDPM8240" TargetMode="External"/><Relationship Id="rId743" Type="http://schemas.openxmlformats.org/officeDocument/2006/relationships/hyperlink" Target="http://kbopub.economie.fgov.be/kbopub/zoeknummerform.html?nummer=0237086311&amp;actionLu=Zoek" TargetMode="External"/><Relationship Id="rId785" Type="http://schemas.openxmlformats.org/officeDocument/2006/relationships/hyperlink" Target="http://kbopub.economie.fgov.be/kbopub/zoeknummerform.html?nummer=0681504974&amp;actionLu=Zoek" TargetMode="External"/><Relationship Id="rId950" Type="http://schemas.openxmlformats.org/officeDocument/2006/relationships/hyperlink" Target="http://kbopub.economie.fgov.be/kbopub/zoeknummerform.html?nummer=0239025519&amp;actionLu=Zoek" TargetMode="External"/><Relationship Id="rId992" Type="http://schemas.openxmlformats.org/officeDocument/2006/relationships/hyperlink" Target="http://kbopub.economie.fgov.be/kbopub/zoeknummerform.html?nummer=0402416772&amp;actionLu=Zoek" TargetMode="External"/><Relationship Id="rId1026" Type="http://schemas.openxmlformats.org/officeDocument/2006/relationships/hyperlink" Target="http://kbopub.economie.fgov.be/kbopub/zoeknummerform.html?nummer=0834046085&amp;actionLu=Zoek" TargetMode="External"/><Relationship Id="rId200" Type="http://schemas.openxmlformats.org/officeDocument/2006/relationships/hyperlink" Target="https://openthebox.be/company/CDPM17917" TargetMode="External"/><Relationship Id="rId382" Type="http://schemas.openxmlformats.org/officeDocument/2006/relationships/hyperlink" Target="https://openthebox.be/company/BE0402416772" TargetMode="External"/><Relationship Id="rId438" Type="http://schemas.openxmlformats.org/officeDocument/2006/relationships/hyperlink" Target="http://kbopub.economie.fgov.be/kbopub/toonondernemingps.html?ondernemingsnummer=207343933" TargetMode="External"/><Relationship Id="rId603" Type="http://schemas.openxmlformats.org/officeDocument/2006/relationships/hyperlink" Target="https://openthebox.be/company/BE0434375106" TargetMode="External"/><Relationship Id="rId645" Type="http://schemas.openxmlformats.org/officeDocument/2006/relationships/hyperlink" Target="https://openthebox.be/company/BE0430535983" TargetMode="External"/><Relationship Id="rId687" Type="http://schemas.openxmlformats.org/officeDocument/2006/relationships/hyperlink" Target="http://kbopub.economie.fgov.be/kbopub/zoeknummerform.html?nummer=0434403117&amp;actionLu=Zoek" TargetMode="External"/><Relationship Id="rId810" Type="http://schemas.openxmlformats.org/officeDocument/2006/relationships/hyperlink" Target="http://kbopub.economie.fgov.be/kbopub/zoeknummerform.html?nummer=0202395052&amp;actionLu=Zoek" TargetMode="External"/><Relationship Id="rId852" Type="http://schemas.openxmlformats.org/officeDocument/2006/relationships/hyperlink" Target="http://kbopub.economie.fgov.be/kbopub/zoeknummerform.html?nummer=0809861710&amp;actionLu=Zoek" TargetMode="External"/><Relationship Id="rId908" Type="http://schemas.openxmlformats.org/officeDocument/2006/relationships/hyperlink" Target="http://kbopub.economie.fgov.be/kbopub/zoeknummerform.html?nummer=0250610881&amp;actionLu=Zoek" TargetMode="External"/><Relationship Id="rId1068" Type="http://schemas.openxmlformats.org/officeDocument/2006/relationships/hyperlink" Target="http://kbopub.economie.fgov.be/kbopub/zoeknummerform.html?nummer=0480465150&amp;actionLu=Zoek" TargetMode="External"/><Relationship Id="rId1233" Type="http://schemas.openxmlformats.org/officeDocument/2006/relationships/hyperlink" Target="http://kbopub.economie.fgov.be/kbopub/zoeknummerform.html?nummer=0402436568&amp;actionLu=Zoek" TargetMode="External"/><Relationship Id="rId1275" Type="http://schemas.openxmlformats.org/officeDocument/2006/relationships/hyperlink" Target="https://openthebox.be/company/CDPM12176" TargetMode="External"/><Relationship Id="rId242" Type="http://schemas.openxmlformats.org/officeDocument/2006/relationships/hyperlink" Target="https://openthebox.be/company/BE0452848557" TargetMode="External"/><Relationship Id="rId284" Type="http://schemas.openxmlformats.org/officeDocument/2006/relationships/hyperlink" Target="https://openthebox.be/company/CDPM633" TargetMode="External"/><Relationship Id="rId491" Type="http://schemas.openxmlformats.org/officeDocument/2006/relationships/hyperlink" Target="https://openthebox.be/company/BE0246905085" TargetMode="External"/><Relationship Id="rId505" Type="http://schemas.openxmlformats.org/officeDocument/2006/relationships/hyperlink" Target="https://openthebox.be/company/CDPM7603" TargetMode="External"/><Relationship Id="rId712" Type="http://schemas.openxmlformats.org/officeDocument/2006/relationships/hyperlink" Target="http://kbopub.economie.fgov.be/kbopub/toonondernemingps.html?ondernemingsnummer=463013068" TargetMode="External"/><Relationship Id="rId894" Type="http://schemas.openxmlformats.org/officeDocument/2006/relationships/hyperlink" Target="http://kbopub.economie.fgov.be/kbopub/zoeknummerform.html?nummer=0262052032&amp;actionLu=Zoek" TargetMode="External"/><Relationship Id="rId1135" Type="http://schemas.openxmlformats.org/officeDocument/2006/relationships/hyperlink" Target="http://kbopub.economie.fgov.be/kbopub/zoeknummerform.html?nummer=0202414452&amp;actionLu=Zoek" TargetMode="External"/><Relationship Id="rId1177" Type="http://schemas.openxmlformats.org/officeDocument/2006/relationships/hyperlink" Target="http://kbopub.economie.fgov.be/kbopub/zoeknummerform.html?nummer=0870713867&amp;actionLu=Zoek" TargetMode="External"/><Relationship Id="rId1300" Type="http://schemas.openxmlformats.org/officeDocument/2006/relationships/hyperlink" Target="http://kbopub.economie.fgov.be/kbopub/vestiginglijst.html?ondernemingsnummer=207343933" TargetMode="External"/><Relationship Id="rId37" Type="http://schemas.openxmlformats.org/officeDocument/2006/relationships/hyperlink" Target="https://openthebox.be/company/CDPM6589" TargetMode="External"/><Relationship Id="rId79" Type="http://schemas.openxmlformats.org/officeDocument/2006/relationships/hyperlink" Target="http://kbopub.economie.fgov.be/kbopub/vestiginglijst.html?ondernemingsnummer=207343933" TargetMode="External"/><Relationship Id="rId102" Type="http://schemas.openxmlformats.org/officeDocument/2006/relationships/hyperlink" Target="https://openthebox.be/company/BE0416805238" TargetMode="External"/><Relationship Id="rId144" Type="http://schemas.openxmlformats.org/officeDocument/2006/relationships/hyperlink" Target="https://openthebox.be/company/BE0262052032" TargetMode="External"/><Relationship Id="rId547" Type="http://schemas.openxmlformats.org/officeDocument/2006/relationships/hyperlink" Target="https://openthebox.be/company/BE0434403117" TargetMode="External"/><Relationship Id="rId589" Type="http://schemas.openxmlformats.org/officeDocument/2006/relationships/hyperlink" Target="https://openthebox.be/company/BE0479405672" TargetMode="External"/><Relationship Id="rId754" Type="http://schemas.openxmlformats.org/officeDocument/2006/relationships/hyperlink" Target="http://kbopub.economie.fgov.be/kbopub/vestiginglijst.html?ondernemingsnummer=237086311" TargetMode="External"/><Relationship Id="rId796" Type="http://schemas.openxmlformats.org/officeDocument/2006/relationships/hyperlink" Target="http://kbopub.economie.fgov.be/kbopub/toonondernemingps.html?ondernemingsnummer=864373631" TargetMode="External"/><Relationship Id="rId961" Type="http://schemas.openxmlformats.org/officeDocument/2006/relationships/hyperlink" Target="http://kbopub.economie.fgov.be/kbopub/vestiginglijst.html?ondernemingsnummer=219511295" TargetMode="External"/><Relationship Id="rId1202" Type="http://schemas.openxmlformats.org/officeDocument/2006/relationships/hyperlink" Target="http://kbopub.economie.fgov.be/kbopub/vestiginglijst.html?ondernemingsnummer=242319658" TargetMode="External"/><Relationship Id="rId90" Type="http://schemas.openxmlformats.org/officeDocument/2006/relationships/hyperlink" Target="https://openthebox.be/company/CDPM18046" TargetMode="External"/><Relationship Id="rId186" Type="http://schemas.openxmlformats.org/officeDocument/2006/relationships/hyperlink" Target="http://kbopub.economie.fgov.be/kbopub/toonondernemingps.html?ondernemingsnummer=207343933" TargetMode="External"/><Relationship Id="rId351" Type="http://schemas.openxmlformats.org/officeDocument/2006/relationships/hyperlink" Target="https://openthebox.be/company/BE0819042858" TargetMode="External"/><Relationship Id="rId393" Type="http://schemas.openxmlformats.org/officeDocument/2006/relationships/hyperlink" Target="http://kbopub.economie.fgov.be/kbopub/toonondernemingps.html?ondernemingsnummer=207343933" TargetMode="External"/><Relationship Id="rId407" Type="http://schemas.openxmlformats.org/officeDocument/2006/relationships/hyperlink" Target="https://openthebox.be/company/CDPM9406" TargetMode="External"/><Relationship Id="rId449" Type="http://schemas.openxmlformats.org/officeDocument/2006/relationships/hyperlink" Target="https://openthebox.be/company/CDPM11115" TargetMode="External"/><Relationship Id="rId614" Type="http://schemas.openxmlformats.org/officeDocument/2006/relationships/hyperlink" Target="https://openthebox.be/company/CDPM10156" TargetMode="External"/><Relationship Id="rId656" Type="http://schemas.openxmlformats.org/officeDocument/2006/relationships/hyperlink" Target="http://kbopub.economie.fgov.be/kbopub/vestiginglijst.html?ondernemingsnummer=207343933" TargetMode="External"/><Relationship Id="rId821" Type="http://schemas.openxmlformats.org/officeDocument/2006/relationships/hyperlink" Target="http://kbopub.economie.fgov.be/kbopub/zoeknummerform.html?nummer=0847025180&amp;actionLu=Zoek" TargetMode="External"/><Relationship Id="rId863" Type="http://schemas.openxmlformats.org/officeDocument/2006/relationships/hyperlink" Target="http://kbopub.economie.fgov.be/kbopub/zoeknummerform.html?nummer=0865897521&amp;actionLu=Zoek" TargetMode="External"/><Relationship Id="rId1037" Type="http://schemas.openxmlformats.org/officeDocument/2006/relationships/hyperlink" Target="http://kbopub.economie.fgov.be/kbopub/zoeknummerform.html?nummer=0824791196&amp;actionLu=Zoek" TargetMode="External"/><Relationship Id="rId1079" Type="http://schemas.openxmlformats.org/officeDocument/2006/relationships/hyperlink" Target="http://kbopub.economie.fgov.be/kbopub/zoeknummerform.html?nummer=0402343231&amp;actionLu=Zoek" TargetMode="External"/><Relationship Id="rId1244" Type="http://schemas.openxmlformats.org/officeDocument/2006/relationships/hyperlink" Target="http://kbopub.economie.fgov.be/kbopub/zoeknummerform.html?nummer=0811442711&amp;actionLu=Zoek" TargetMode="External"/><Relationship Id="rId1286" Type="http://schemas.openxmlformats.org/officeDocument/2006/relationships/hyperlink" Target="http://kbopub.economie.fgov.be/kbopub/toonondernemingps.html?ondernemingsnummer=207343933" TargetMode="External"/><Relationship Id="rId211" Type="http://schemas.openxmlformats.org/officeDocument/2006/relationships/hyperlink" Target="https://openthebox.be/company/BE0246905085" TargetMode="External"/><Relationship Id="rId253" Type="http://schemas.openxmlformats.org/officeDocument/2006/relationships/hyperlink" Target="https://openthebox.be/company/BE0402416772" TargetMode="External"/><Relationship Id="rId295" Type="http://schemas.openxmlformats.org/officeDocument/2006/relationships/hyperlink" Target="https://openthebox.be/company/CDPM16479" TargetMode="External"/><Relationship Id="rId309" Type="http://schemas.openxmlformats.org/officeDocument/2006/relationships/hyperlink" Target="https://openthebox.be/company/CDPM12237" TargetMode="External"/><Relationship Id="rId460" Type="http://schemas.openxmlformats.org/officeDocument/2006/relationships/hyperlink" Target="https://openthebox.be/company/BE0442225374" TargetMode="External"/><Relationship Id="rId516" Type="http://schemas.openxmlformats.org/officeDocument/2006/relationships/hyperlink" Target="https://openthebox.be/company/BE0864373631" TargetMode="External"/><Relationship Id="rId698" Type="http://schemas.openxmlformats.org/officeDocument/2006/relationships/hyperlink" Target="http://kbopub.economie.fgov.be/kbopub/zoeknummerform.html?nummer=0447336878&amp;actionLu=Zoek" TargetMode="External"/><Relationship Id="rId919" Type="http://schemas.openxmlformats.org/officeDocument/2006/relationships/hyperlink" Target="http://kbopub.economie.fgov.be/kbopub/zoeknummerform.html?nummer=0250610881&amp;actionLu=Zoek" TargetMode="External"/><Relationship Id="rId1090" Type="http://schemas.openxmlformats.org/officeDocument/2006/relationships/hyperlink" Target="http://kbopub.economie.fgov.be/kbopub/zoeknummerform.html?nummer=0246905085&amp;actionLu=Zoek" TargetMode="External"/><Relationship Id="rId1104" Type="http://schemas.openxmlformats.org/officeDocument/2006/relationships/hyperlink" Target="http://kbopub.economie.fgov.be/kbopub/zoeknummerform.html?nummer=0465607720&amp;actionLu=Zoek" TargetMode="External"/><Relationship Id="rId1146" Type="http://schemas.openxmlformats.org/officeDocument/2006/relationships/hyperlink" Target="http://kbopub.economie.fgov.be/kbopub/toonondernemingps.html?ondernemingsnummer=411642462" TargetMode="External"/><Relationship Id="rId48" Type="http://schemas.openxmlformats.org/officeDocument/2006/relationships/hyperlink" Target="http://kbopub.economie.fgov.be/kbopub/toonondernemingps.html?ondernemingsnummer=207343933" TargetMode="External"/><Relationship Id="rId113" Type="http://schemas.openxmlformats.org/officeDocument/2006/relationships/hyperlink" Target="https://openthebox.be/company/BE0821615338" TargetMode="External"/><Relationship Id="rId320" Type="http://schemas.openxmlformats.org/officeDocument/2006/relationships/hyperlink" Target="https://openthebox.be/company/BE0811677687" TargetMode="External"/><Relationship Id="rId558" Type="http://schemas.openxmlformats.org/officeDocument/2006/relationships/hyperlink" Target="https://openthebox.be/company/CDPM186" TargetMode="External"/><Relationship Id="rId723" Type="http://schemas.openxmlformats.org/officeDocument/2006/relationships/hyperlink" Target="http://kbopub.economie.fgov.be/kbopub/zoeknummerform.html?nummer=0414503764&amp;actionLu=Zoek" TargetMode="External"/><Relationship Id="rId765" Type="http://schemas.openxmlformats.org/officeDocument/2006/relationships/hyperlink" Target="http://kbopub.economie.fgov.be/kbopub/zoeknummerform.html?nummer=0419582804&amp;actionLu=Zoek" TargetMode="External"/><Relationship Id="rId930" Type="http://schemas.openxmlformats.org/officeDocument/2006/relationships/hyperlink" Target="http://kbopub.economie.fgov.be/kbopub/vestiginglijst.html?ondernemingsnummer=250610881" TargetMode="External"/><Relationship Id="rId972" Type="http://schemas.openxmlformats.org/officeDocument/2006/relationships/hyperlink" Target="https://openthebox.be/company/BE0931814662" TargetMode="External"/><Relationship Id="rId1006" Type="http://schemas.openxmlformats.org/officeDocument/2006/relationships/hyperlink" Target="http://kbopub.economie.fgov.be/kbopub/zoeknummerform.html?nummer=0404253636&amp;actionLu=Zoek" TargetMode="External"/><Relationship Id="rId1188" Type="http://schemas.openxmlformats.org/officeDocument/2006/relationships/hyperlink" Target="http://kbopub.economie.fgov.be/kbopub/toonondernemingps.html?ondernemingsnummer=402363225" TargetMode="External"/><Relationship Id="rId155" Type="http://schemas.openxmlformats.org/officeDocument/2006/relationships/hyperlink" Target="https://openthebox.be/company/BE0250610881" TargetMode="External"/><Relationship Id="rId197" Type="http://schemas.openxmlformats.org/officeDocument/2006/relationships/hyperlink" Target="https://openthebox.be/company/BE0896109061" TargetMode="External"/><Relationship Id="rId362" Type="http://schemas.openxmlformats.org/officeDocument/2006/relationships/hyperlink" Target="http://kbopub.economie.fgov.be/kbopub/toonondernemingps.html?ondernemingsnummer=207343933" TargetMode="External"/><Relationship Id="rId418" Type="http://schemas.openxmlformats.org/officeDocument/2006/relationships/hyperlink" Target="https://openthebox.be/company/CDPM4149" TargetMode="External"/><Relationship Id="rId625" Type="http://schemas.openxmlformats.org/officeDocument/2006/relationships/hyperlink" Target="https://openthebox.be/company/BE0834046085" TargetMode="External"/><Relationship Id="rId832" Type="http://schemas.openxmlformats.org/officeDocument/2006/relationships/hyperlink" Target="http://kbopub.economie.fgov.be/kbopub/zoeknummerform.html?nummer=0402398857&amp;actionLu=Zoek" TargetMode="External"/><Relationship Id="rId1048" Type="http://schemas.openxmlformats.org/officeDocument/2006/relationships/hyperlink" Target="http://kbopub.economie.fgov.be/kbopub/zoeknummerform.html?nummer=0248929120&amp;actionLu=Zoek" TargetMode="External"/><Relationship Id="rId1213" Type="http://schemas.openxmlformats.org/officeDocument/2006/relationships/hyperlink" Target="http://kbopub.economie.fgov.be/kbopub/zoeknummerform.html?nummer=0243929462&amp;actionLu=Zoek" TargetMode="External"/><Relationship Id="rId1255" Type="http://schemas.openxmlformats.org/officeDocument/2006/relationships/hyperlink" Target="http://kbopub.economie.fgov.be/kbopub/zoeknummerform.html?nummer=0536622905&amp;actionLu=Zoek" TargetMode="External"/><Relationship Id="rId1297" Type="http://schemas.openxmlformats.org/officeDocument/2006/relationships/hyperlink" Target="http://kbopub.economie.fgov.be/kbopub/vestiginglijst.html?ondernemingsnummer=207343933" TargetMode="External"/><Relationship Id="rId222" Type="http://schemas.openxmlformats.org/officeDocument/2006/relationships/hyperlink" Target="https://openthebox.be/company/CDPM5890" TargetMode="External"/><Relationship Id="rId264" Type="http://schemas.openxmlformats.org/officeDocument/2006/relationships/hyperlink" Target="https://openthebox.be/company/CDPM17772" TargetMode="External"/><Relationship Id="rId471" Type="http://schemas.openxmlformats.org/officeDocument/2006/relationships/hyperlink" Target="https://openthebox.be/company/BE0403900278" TargetMode="External"/><Relationship Id="rId667" Type="http://schemas.openxmlformats.org/officeDocument/2006/relationships/hyperlink" Target="http://kbopub.economie.fgov.be/kbopub/zoeknummerform.html?nummer=0452848557&amp;actionLu=Zoek" TargetMode="External"/><Relationship Id="rId874" Type="http://schemas.openxmlformats.org/officeDocument/2006/relationships/hyperlink" Target="http://kbopub.economie.fgov.be/kbopub/vestiginglijst.html?ondernemingsnummer=248929120" TargetMode="External"/><Relationship Id="rId1115" Type="http://schemas.openxmlformats.org/officeDocument/2006/relationships/hyperlink" Target="http://kbopub.economie.fgov.be/kbopub/toonondernemingps.html?ondernemingsnummer=405683197" TargetMode="External"/><Relationship Id="rId17" Type="http://schemas.openxmlformats.org/officeDocument/2006/relationships/hyperlink" Target="http://kbopub.economie.fgov.be/kbopub/vestiginglijst.html;jsessionid=931F8CDA5B48EF73C30B4BAFD00662A3.worker4a?ondernemingsnummer=426262540" TargetMode="External"/><Relationship Id="rId59" Type="http://schemas.openxmlformats.org/officeDocument/2006/relationships/hyperlink" Target="https://openthebox.be/company/BE0439365161" TargetMode="External"/><Relationship Id="rId124" Type="http://schemas.openxmlformats.org/officeDocument/2006/relationships/hyperlink" Target="https://openthebox.be/company/BE0476285440" TargetMode="External"/><Relationship Id="rId527" Type="http://schemas.openxmlformats.org/officeDocument/2006/relationships/hyperlink" Target="http://kbopub.economie.fgov.be/kbopub/toonondernemingps.html?ondernemingsnummer=207343933" TargetMode="External"/><Relationship Id="rId569" Type="http://schemas.openxmlformats.org/officeDocument/2006/relationships/hyperlink" Target="https://openthebox.be/company/BE0403900278" TargetMode="External"/><Relationship Id="rId734" Type="http://schemas.openxmlformats.org/officeDocument/2006/relationships/hyperlink" Target="http://kbopub.economie.fgov.be/kbopub/toonondernemingps.html?ondernemingsnummer=409129568" TargetMode="External"/><Relationship Id="rId776" Type="http://schemas.openxmlformats.org/officeDocument/2006/relationships/hyperlink" Target="https://openthebox.be/company/BE0681504974" TargetMode="External"/><Relationship Id="rId941" Type="http://schemas.openxmlformats.org/officeDocument/2006/relationships/hyperlink" Target="http://kbopub.economie.fgov.be/kbopub/vestiginglijst.html?ondernemingsnummer=250610881" TargetMode="External"/><Relationship Id="rId983" Type="http://schemas.openxmlformats.org/officeDocument/2006/relationships/hyperlink" Target="http://kbopub.economie.fgov.be/kbopub/toonondernemingps.html?ondernemingsnummer=845883055" TargetMode="External"/><Relationship Id="rId1157" Type="http://schemas.openxmlformats.org/officeDocument/2006/relationships/hyperlink" Target="http://kbopub.economie.fgov.be/kbopub/vestiginglijst.html?ondernemingsnummer=204245277" TargetMode="External"/><Relationship Id="rId1199" Type="http://schemas.openxmlformats.org/officeDocument/2006/relationships/hyperlink" Target="http://kbopub.economie.fgov.be/kbopub/zoeknummerform.html?nummer=0242319658&amp;actionLu=Zoek" TargetMode="External"/><Relationship Id="rId70" Type="http://schemas.openxmlformats.org/officeDocument/2006/relationships/hyperlink" Target="https://openthebox.be/company/BE0865233367" TargetMode="External"/><Relationship Id="rId166" Type="http://schemas.openxmlformats.org/officeDocument/2006/relationships/hyperlink" Target="https://www.cumuleo.be/mandataire/16673-caroline-saal.php" TargetMode="External"/><Relationship Id="rId331" Type="http://schemas.openxmlformats.org/officeDocument/2006/relationships/hyperlink" Target="https://openthebox.be/company/CDPM5985" TargetMode="External"/><Relationship Id="rId373" Type="http://schemas.openxmlformats.org/officeDocument/2006/relationships/hyperlink" Target="https://openthebox.be/company/CDPM16400" TargetMode="External"/><Relationship Id="rId429" Type="http://schemas.openxmlformats.org/officeDocument/2006/relationships/hyperlink" Target="https://openthebox.be/company/CDPM9404" TargetMode="External"/><Relationship Id="rId580" Type="http://schemas.openxmlformats.org/officeDocument/2006/relationships/hyperlink" Target="https://openthebox.be/company/BE0262052032" TargetMode="External"/><Relationship Id="rId636" Type="http://schemas.openxmlformats.org/officeDocument/2006/relationships/hyperlink" Target="https://openthebox.be/company/BE0237086311" TargetMode="External"/><Relationship Id="rId801" Type="http://schemas.openxmlformats.org/officeDocument/2006/relationships/hyperlink" Target="http://kbopub.economie.fgov.be/kbopub/vestiginglijst.html?ondernemingsnummer=202395052" TargetMode="External"/><Relationship Id="rId1017" Type="http://schemas.openxmlformats.org/officeDocument/2006/relationships/hyperlink" Target="http://kbopub.economie.fgov.be/kbopub/zoeknummerform.html?nummer=0460372985&amp;actionLu=Zoek" TargetMode="External"/><Relationship Id="rId1059" Type="http://schemas.openxmlformats.org/officeDocument/2006/relationships/hyperlink" Target="http://kbopub.economie.fgov.be/kbopub/zoeknummerform.html?nummer=0403900278&amp;actionLu=Zoek" TargetMode="External"/><Relationship Id="rId1224" Type="http://schemas.openxmlformats.org/officeDocument/2006/relationships/hyperlink" Target="http://kbopub.economie.fgov.be/kbopub/vestiginglijst.html?ondernemingsnummer=898073807" TargetMode="External"/><Relationship Id="rId1266" Type="http://schemas.openxmlformats.org/officeDocument/2006/relationships/hyperlink" Target="http://kbopub.economie.fgov.be/kbopub/toonondernemingps.html?ondernemingsnummer=536462854" TargetMode="External"/><Relationship Id="rId1" Type="http://schemas.openxmlformats.org/officeDocument/2006/relationships/hyperlink" Target="https://openthebox.be/company/BE0402370054" TargetMode="External"/><Relationship Id="rId233" Type="http://schemas.openxmlformats.org/officeDocument/2006/relationships/hyperlink" Target="https://openthebox.be/company/CDPM10240" TargetMode="External"/><Relationship Id="rId440" Type="http://schemas.openxmlformats.org/officeDocument/2006/relationships/hyperlink" Target="https://openthebox.be/company/BE0219511295" TargetMode="External"/><Relationship Id="rId678" Type="http://schemas.openxmlformats.org/officeDocument/2006/relationships/hyperlink" Target="http://kbopub.economie.fgov.be/kbopub/vestiginglijst.html?ondernemingsnummer=456765971" TargetMode="External"/><Relationship Id="rId843" Type="http://schemas.openxmlformats.org/officeDocument/2006/relationships/hyperlink" Target="http://kbopub.economie.fgov.be/kbopub/zoeknummerform.html?nummer=0847.168.207&amp;actionLu=Recherche" TargetMode="External"/><Relationship Id="rId885" Type="http://schemas.openxmlformats.org/officeDocument/2006/relationships/hyperlink" Target="http://kbopub.economie.fgov.be/kbopub/zoeknummerform.html?nummer=0248929120&amp;actionLu=Zoek" TargetMode="External"/><Relationship Id="rId1070" Type="http://schemas.openxmlformats.org/officeDocument/2006/relationships/hyperlink" Target="http://kbopub.economie.fgov.be/kbopub/zoeknummerform.html?nummer=0402416772&amp;actionLu=Zoek" TargetMode="External"/><Relationship Id="rId1126" Type="http://schemas.openxmlformats.org/officeDocument/2006/relationships/hyperlink" Target="http://kbopub.economie.fgov.be/kbopub/zoeknummerform.html?nummer=0877092410&amp;actionLu=Zoek" TargetMode="External"/><Relationship Id="rId28" Type="http://schemas.openxmlformats.org/officeDocument/2006/relationships/hyperlink" Target="https://openthebox.be/company/CDPM9687" TargetMode="External"/><Relationship Id="rId275" Type="http://schemas.openxmlformats.org/officeDocument/2006/relationships/hyperlink" Target="https://openthebox.be/company/CDPM1133" TargetMode="External"/><Relationship Id="rId300" Type="http://schemas.openxmlformats.org/officeDocument/2006/relationships/hyperlink" Target="https://openthebox.be/company/CDPM14737" TargetMode="External"/><Relationship Id="rId482" Type="http://schemas.openxmlformats.org/officeDocument/2006/relationships/hyperlink" Target="https://openthebox.be/company/BE0204245277" TargetMode="External"/><Relationship Id="rId538" Type="http://schemas.openxmlformats.org/officeDocument/2006/relationships/hyperlink" Target="https://openthebox.be/company/CDPM1663" TargetMode="External"/><Relationship Id="rId703" Type="http://schemas.openxmlformats.org/officeDocument/2006/relationships/hyperlink" Target="http://kbopub.economie.fgov.be/kbopub/zoeknummerform.html?nummer=0896109061&amp;actionLu=Zoek" TargetMode="External"/><Relationship Id="rId745" Type="http://schemas.openxmlformats.org/officeDocument/2006/relationships/hyperlink" Target="http://kbopub.economie.fgov.be/kbopub/zoeknummerform.html?nummer=0237086311&amp;actionLu=Zoek" TargetMode="External"/><Relationship Id="rId910" Type="http://schemas.openxmlformats.org/officeDocument/2006/relationships/hyperlink" Target="http://kbopub.economie.fgov.be/kbopub/zoeknummerform.html?nummer=0250610881&amp;actionLu=Zoek" TargetMode="External"/><Relationship Id="rId952" Type="http://schemas.openxmlformats.org/officeDocument/2006/relationships/hyperlink" Target="http://kbopub.economie.fgov.be/kbopub/vestiginglijst.html?ondernemingsnummer=239025519" TargetMode="External"/><Relationship Id="rId1168" Type="http://schemas.openxmlformats.org/officeDocument/2006/relationships/hyperlink" Target="http://kbopub.economie.fgov.be/kbopub/zoeknummerform.html?nummer=0475885265&amp;actionLu=Zoek" TargetMode="External"/><Relationship Id="rId81" Type="http://schemas.openxmlformats.org/officeDocument/2006/relationships/hyperlink" Target="https://openthebox.be/company/BE0811677687" TargetMode="External"/><Relationship Id="rId135" Type="http://schemas.openxmlformats.org/officeDocument/2006/relationships/hyperlink" Target="https://openthebox.be/company/CDPM634" TargetMode="External"/><Relationship Id="rId177" Type="http://schemas.openxmlformats.org/officeDocument/2006/relationships/hyperlink" Target="https://openthebox.be/company/BE0443519533" TargetMode="External"/><Relationship Id="rId342" Type="http://schemas.openxmlformats.org/officeDocument/2006/relationships/hyperlink" Target="https://openthebox.be/company/BE0409272890" TargetMode="External"/><Relationship Id="rId384" Type="http://schemas.openxmlformats.org/officeDocument/2006/relationships/hyperlink" Target="https://openthebox.be/company/CDPM3004" TargetMode="External"/><Relationship Id="rId591" Type="http://schemas.openxmlformats.org/officeDocument/2006/relationships/hyperlink" Target="http://kbopub.economie.fgov.be/kbopub/toonondernemingps.html?ondernemingsnummer=207343933" TargetMode="External"/><Relationship Id="rId605" Type="http://schemas.openxmlformats.org/officeDocument/2006/relationships/hyperlink" Target="https://openthebox.be/company/CDPM7376" TargetMode="External"/><Relationship Id="rId787" Type="http://schemas.openxmlformats.org/officeDocument/2006/relationships/hyperlink" Target="http://kbopub.economie.fgov.be/kbopub/zoeknummerform.html?nummer=0681504974&amp;actionLu=Zoek" TargetMode="External"/><Relationship Id="rId812" Type="http://schemas.openxmlformats.org/officeDocument/2006/relationships/hyperlink" Target="http://kbopub.economie.fgov.be/kbopub/zoeknummerform.html?nummer=0810379471&amp;actionLu=Zoek" TargetMode="External"/><Relationship Id="rId994" Type="http://schemas.openxmlformats.org/officeDocument/2006/relationships/hyperlink" Target="http://kbopub.economie.fgov.be/kbopub/zoeknummerform.html?nummer=0402416772&amp;actionLu=Zoek" TargetMode="External"/><Relationship Id="rId1028" Type="http://schemas.openxmlformats.org/officeDocument/2006/relationships/hyperlink" Target="http://kbopub.economie.fgov.be/kbopub/zoeknummerform.html?nummer=0834046085&amp;actionLu=Zoek" TargetMode="External"/><Relationship Id="rId1235" Type="http://schemas.openxmlformats.org/officeDocument/2006/relationships/hyperlink" Target="http://kbopub.economie.fgov.be/kbopub/vestiginglijst.html?ondernemingsnummer=425098342" TargetMode="External"/><Relationship Id="rId202" Type="http://schemas.openxmlformats.org/officeDocument/2006/relationships/hyperlink" Target="https://openthebox.be/company/BE0403900278" TargetMode="External"/><Relationship Id="rId244" Type="http://schemas.openxmlformats.org/officeDocument/2006/relationships/hyperlink" Target="https://openthebox.be/company/BE0447336878" TargetMode="External"/><Relationship Id="rId647" Type="http://schemas.openxmlformats.org/officeDocument/2006/relationships/hyperlink" Target="https://openthebox.be/company/BE0250610881" TargetMode="External"/><Relationship Id="rId689" Type="http://schemas.openxmlformats.org/officeDocument/2006/relationships/hyperlink" Target="http://kbopub.economie.fgov.be/kbopub/zoeknummerform.html?nummer=0219511295&amp;actionLu=Zoek" TargetMode="External"/><Relationship Id="rId854" Type="http://schemas.openxmlformats.org/officeDocument/2006/relationships/hyperlink" Target="http://kbopub.economie.fgov.be/kbopub/zoeknummerform.html?nummer=0421241997&amp;actionLu=Zoek" TargetMode="External"/><Relationship Id="rId896" Type="http://schemas.openxmlformats.org/officeDocument/2006/relationships/hyperlink" Target="http://kbopub.economie.fgov.be/kbopub/zoeknummerform.html?nummer=0262052032&amp;actionLu=Zoek" TargetMode="External"/><Relationship Id="rId1081" Type="http://schemas.openxmlformats.org/officeDocument/2006/relationships/hyperlink" Target="http://kbopub.economie.fgov.be/kbopub/zoeknummerform.html?nummer=0479405672&amp;actionLu=Zoek" TargetMode="External"/><Relationship Id="rId1277" Type="http://schemas.openxmlformats.org/officeDocument/2006/relationships/hyperlink" Target="http://kbopub.economie.fgov.be/kbopub/zoeknummerform.html?nummer=0833.436.470&amp;actionLu=Recherche" TargetMode="External"/><Relationship Id="rId1302" Type="http://schemas.openxmlformats.org/officeDocument/2006/relationships/hyperlink" Target="http://kbopub.economie.fgov.be/kbopub/toonondernemingps.html?ondernemingsnummer=207343933" TargetMode="External"/><Relationship Id="rId39" Type="http://schemas.openxmlformats.org/officeDocument/2006/relationships/hyperlink" Target="https://openthebox.be/company/BE0895986723" TargetMode="External"/><Relationship Id="rId286" Type="http://schemas.openxmlformats.org/officeDocument/2006/relationships/hyperlink" Target="https://openthebox.be/company/CDPM16902" TargetMode="External"/><Relationship Id="rId451" Type="http://schemas.openxmlformats.org/officeDocument/2006/relationships/hyperlink" Target="https://openthebox.be/company/BE0811442711" TargetMode="External"/><Relationship Id="rId493" Type="http://schemas.openxmlformats.org/officeDocument/2006/relationships/hyperlink" Target="https://openthebox.be/company/BE0446209403" TargetMode="External"/><Relationship Id="rId507" Type="http://schemas.openxmlformats.org/officeDocument/2006/relationships/hyperlink" Target="https://openthebox.be/company/BE0204245277" TargetMode="External"/><Relationship Id="rId549" Type="http://schemas.openxmlformats.org/officeDocument/2006/relationships/hyperlink" Target="https://openthebox.be/company/CDPM10623" TargetMode="External"/><Relationship Id="rId714" Type="http://schemas.openxmlformats.org/officeDocument/2006/relationships/hyperlink" Target="http://kbopub.economie.fgov.be/kbopub/toonondernemingps.html?ondernemingsnummer=443070858" TargetMode="External"/><Relationship Id="rId756" Type="http://schemas.openxmlformats.org/officeDocument/2006/relationships/hyperlink" Target="http://kbopub.economie.fgov.be/kbopub/vestiginglijst.html?ondernemingsnummer=237086311" TargetMode="External"/><Relationship Id="rId921" Type="http://schemas.openxmlformats.org/officeDocument/2006/relationships/hyperlink" Target="http://kbopub.economie.fgov.be/kbopub/zoeknummerform.html?nummer=0250610881&amp;actionLu=Zoek" TargetMode="External"/><Relationship Id="rId1137" Type="http://schemas.openxmlformats.org/officeDocument/2006/relationships/hyperlink" Target="http://kbopub.economie.fgov.be/kbopub/zoeknummerform.html?nummer=0824121601&amp;actionLu=Zoek" TargetMode="External"/><Relationship Id="rId1179" Type="http://schemas.openxmlformats.org/officeDocument/2006/relationships/hyperlink" Target="http://kbopub.economie.fgov.be/kbopub/zoeknummerform.html?nummer=0830121842&amp;actionLu=Zoek" TargetMode="External"/><Relationship Id="rId50" Type="http://schemas.openxmlformats.org/officeDocument/2006/relationships/hyperlink" Target="https://www.cumuleo.be/mandataire/6369-benoit-dreze.php" TargetMode="External"/><Relationship Id="rId104" Type="http://schemas.openxmlformats.org/officeDocument/2006/relationships/hyperlink" Target="https://openthebox.be/company/BE0448570263" TargetMode="External"/><Relationship Id="rId146" Type="http://schemas.openxmlformats.org/officeDocument/2006/relationships/hyperlink" Target="https://openthebox.be/company/BE0478782496" TargetMode="External"/><Relationship Id="rId188" Type="http://schemas.openxmlformats.org/officeDocument/2006/relationships/hyperlink" Target="http://kbopub.economie.fgov.be/kbopub/vestiginglijst.html?ondernemingsnummer=207343933" TargetMode="External"/><Relationship Id="rId311" Type="http://schemas.openxmlformats.org/officeDocument/2006/relationships/hyperlink" Target="https://openthebox.be/company/CDPM5406" TargetMode="External"/><Relationship Id="rId353" Type="http://schemas.openxmlformats.org/officeDocument/2006/relationships/hyperlink" Target="https://openthebox.be/company/BE0231550084" TargetMode="External"/><Relationship Id="rId395" Type="http://schemas.openxmlformats.org/officeDocument/2006/relationships/hyperlink" Target="https://openthebox.be/company/BE0870899058" TargetMode="External"/><Relationship Id="rId409" Type="http://schemas.openxmlformats.org/officeDocument/2006/relationships/hyperlink" Target="https://openthebox.be/company/CDPM3771" TargetMode="External"/><Relationship Id="rId560" Type="http://schemas.openxmlformats.org/officeDocument/2006/relationships/hyperlink" Target="https://openthebox.be/company/CDPM18219" TargetMode="External"/><Relationship Id="rId798" Type="http://schemas.openxmlformats.org/officeDocument/2006/relationships/hyperlink" Target="https://openthebox.be/company/BE0453616837?tab=p" TargetMode="External"/><Relationship Id="rId963" Type="http://schemas.openxmlformats.org/officeDocument/2006/relationships/hyperlink" Target="http://kbopub.economie.fgov.be/kbopub/zoeknummerform.html?nummer=0553508328&amp;actionLu=Zoek" TargetMode="External"/><Relationship Id="rId1039" Type="http://schemas.openxmlformats.org/officeDocument/2006/relationships/hyperlink" Target="http://kbopub.economie.fgov.be/kbopub/zoeknummerform.html?nummer=0878819604&amp;actionLu=Zoek" TargetMode="External"/><Relationship Id="rId1190" Type="http://schemas.openxmlformats.org/officeDocument/2006/relationships/hyperlink" Target="http://kbopub.economie.fgov.be/kbopub/zoeknummerform.html?nummer=0450994372&amp;actionLu=Zoek" TargetMode="External"/><Relationship Id="rId1204" Type="http://schemas.openxmlformats.org/officeDocument/2006/relationships/hyperlink" Target="http://kbopub.economie.fgov.be/kbopub/toonondernemingps.html?ondernemingsnummer=402360354" TargetMode="External"/><Relationship Id="rId1246" Type="http://schemas.openxmlformats.org/officeDocument/2006/relationships/hyperlink" Target="http://kbopub.economie.fgov.be/kbopub/zoeknummerform.html?nummer=0410902391&amp;actionLu=Zoek" TargetMode="External"/><Relationship Id="rId92" Type="http://schemas.openxmlformats.org/officeDocument/2006/relationships/hyperlink" Target="https://openthebox.be/company/CDPM11042" TargetMode="External"/><Relationship Id="rId213" Type="http://schemas.openxmlformats.org/officeDocument/2006/relationships/hyperlink" Target="https://openthebox.be/company/CDPM1316" TargetMode="External"/><Relationship Id="rId420" Type="http://schemas.openxmlformats.org/officeDocument/2006/relationships/hyperlink" Target="https://openthebox.be/company/CDPM18098" TargetMode="External"/><Relationship Id="rId616" Type="http://schemas.openxmlformats.org/officeDocument/2006/relationships/hyperlink" Target="http://kbopub.economie.fgov.be/kbopub/toonondernemingps.html?ondernemingsnummer=207343933" TargetMode="External"/><Relationship Id="rId658" Type="http://schemas.openxmlformats.org/officeDocument/2006/relationships/hyperlink" Target="http://kbopub.economie.fgov.be/kbopub/toonondernemingps.html?ondernemingsnummer=207343933" TargetMode="External"/><Relationship Id="rId823" Type="http://schemas.openxmlformats.org/officeDocument/2006/relationships/hyperlink" Target="http://kbopub.economie.fgov.be/kbopub/zoeknummerform.html?nummer=0227486477&amp;actionLu=Zoek" TargetMode="External"/><Relationship Id="rId865" Type="http://schemas.openxmlformats.org/officeDocument/2006/relationships/hyperlink" Target="http://kbopub.economie.fgov.be/kbopub/zoeknummerform.html?nummer=0865897521&amp;actionLu=Zoek" TargetMode="External"/><Relationship Id="rId1050" Type="http://schemas.openxmlformats.org/officeDocument/2006/relationships/hyperlink" Target="http://kbopub.economie.fgov.be/kbopub/zoeknummerform.html?nummer=0248929120&amp;actionLu=Zoek" TargetMode="External"/><Relationship Id="rId1288" Type="http://schemas.openxmlformats.org/officeDocument/2006/relationships/hyperlink" Target="http://kbopub.economie.fgov.be/kbopub/toonondernemingps.html?ondernemingsnummer=207343933" TargetMode="External"/><Relationship Id="rId255" Type="http://schemas.openxmlformats.org/officeDocument/2006/relationships/hyperlink" Target="https://openthebox.be/company/BE0443098671" TargetMode="External"/><Relationship Id="rId297" Type="http://schemas.openxmlformats.org/officeDocument/2006/relationships/hyperlink" Target="https://openthebox.be/company/CDPM3004" TargetMode="External"/><Relationship Id="rId462" Type="http://schemas.openxmlformats.org/officeDocument/2006/relationships/hyperlink" Target="http://kbopub.economie.fgov.be/kbopub/toonondernemingps.html?ondernemingsnummer=207343933" TargetMode="External"/><Relationship Id="rId518" Type="http://schemas.openxmlformats.org/officeDocument/2006/relationships/hyperlink" Target="https://openthebox.be/company/BE0415394085" TargetMode="External"/><Relationship Id="rId725" Type="http://schemas.openxmlformats.org/officeDocument/2006/relationships/hyperlink" Target="http://kbopub.economie.fgov.be/kbopub/toonondernemingps.html?ondernemingsnummer=412484679" TargetMode="External"/><Relationship Id="rId932" Type="http://schemas.openxmlformats.org/officeDocument/2006/relationships/hyperlink" Target="http://kbopub.economie.fgov.be/kbopub/vestiginglijst.html?ondernemingsnummer=250610881" TargetMode="External"/><Relationship Id="rId1092" Type="http://schemas.openxmlformats.org/officeDocument/2006/relationships/hyperlink" Target="http://kbopub.economie.fgov.be/kbopub/zoeknummerform.html?nummer=0246905085&amp;actionLu=Zoek" TargetMode="External"/><Relationship Id="rId1106" Type="http://schemas.openxmlformats.org/officeDocument/2006/relationships/hyperlink" Target="http://kbopub.economie.fgov.be/kbopub/zoeknummerform.html?nummer=0465607720&amp;actionLu=Zoek" TargetMode="External"/><Relationship Id="rId1148" Type="http://schemas.openxmlformats.org/officeDocument/2006/relationships/hyperlink" Target="http://kbopub.economie.fgov.be/kbopub/vestiginglijst.html?ondernemingsnummer=204245277" TargetMode="External"/><Relationship Id="rId115" Type="http://schemas.openxmlformats.org/officeDocument/2006/relationships/hyperlink" Target="https://openthebox.be/company/BE0474381963" TargetMode="External"/><Relationship Id="rId157" Type="http://schemas.openxmlformats.org/officeDocument/2006/relationships/hyperlink" Target="http://kbopub.economie.fgov.be/kbopub/toonondernemingps.html?ondernemingsnummer=207343933" TargetMode="External"/><Relationship Id="rId322" Type="http://schemas.openxmlformats.org/officeDocument/2006/relationships/hyperlink" Target="https://openthebox.be/company/BE0824279967" TargetMode="External"/><Relationship Id="rId364" Type="http://schemas.openxmlformats.org/officeDocument/2006/relationships/hyperlink" Target="https://openthebox.be/company/BE0421241997" TargetMode="External"/><Relationship Id="rId767" Type="http://schemas.openxmlformats.org/officeDocument/2006/relationships/hyperlink" Target="http://kbopub.economie.fgov.be/kbopub/vestiginglijst.html?ondernemingsnummer=425098342" TargetMode="External"/><Relationship Id="rId974" Type="http://schemas.openxmlformats.org/officeDocument/2006/relationships/hyperlink" Target="http://kbopub.economie.fgov.be/kbopub/zoeknummerform.html?nummer=0931814662&amp;actionLu=Zoek" TargetMode="External"/><Relationship Id="rId1008" Type="http://schemas.openxmlformats.org/officeDocument/2006/relationships/hyperlink" Target="http://kbopub.economie.fgov.be/kbopub/zoeknummerform.html?nummer=0404253636&amp;actionLu=Zoek" TargetMode="External"/><Relationship Id="rId1215" Type="http://schemas.openxmlformats.org/officeDocument/2006/relationships/hyperlink" Target="http://kbopub.economie.fgov.be/kbopub/zoeknummerform.html?nummer=0204259135&amp;actionLu=Zoek" TargetMode="External"/><Relationship Id="rId61" Type="http://schemas.openxmlformats.org/officeDocument/2006/relationships/hyperlink" Target="https://openthebox.be/company/BE0809861710" TargetMode="External"/><Relationship Id="rId199" Type="http://schemas.openxmlformats.org/officeDocument/2006/relationships/hyperlink" Target="https://openthebox.be/company/CDPM7376" TargetMode="External"/><Relationship Id="rId571" Type="http://schemas.openxmlformats.org/officeDocument/2006/relationships/hyperlink" Target="https://openthebox.be/company/BE0202414452" TargetMode="External"/><Relationship Id="rId627" Type="http://schemas.openxmlformats.org/officeDocument/2006/relationships/hyperlink" Target="https://openthebox.be/company/BE0450994372" TargetMode="External"/><Relationship Id="rId669" Type="http://schemas.openxmlformats.org/officeDocument/2006/relationships/hyperlink" Target="http://kbopub.economie.fgov.be/kbopub/zoeknummerform.html?nummer=0456765971&amp;actionLu=Zoek" TargetMode="External"/><Relationship Id="rId834" Type="http://schemas.openxmlformats.org/officeDocument/2006/relationships/hyperlink" Target="http://kbopub.economie.fgov.be/kbopub/zoeknummerform.html?nummer=0882639523&amp;actionLu=Zoek" TargetMode="External"/><Relationship Id="rId876" Type="http://schemas.openxmlformats.org/officeDocument/2006/relationships/hyperlink" Target="http://kbopub.economie.fgov.be/kbopub/zoeknummerform.html?nummer=0445187240&amp;actionLu=Zoek" TargetMode="External"/><Relationship Id="rId1257" Type="http://schemas.openxmlformats.org/officeDocument/2006/relationships/hyperlink" Target="http://kbopub.economie.fgov.be/kbopub/toonondernemingps.html?ondernemingsnummer=421894075" TargetMode="External"/><Relationship Id="rId1299" Type="http://schemas.openxmlformats.org/officeDocument/2006/relationships/hyperlink" Target="http://kbopub.economie.fgov.be/kbopub/vestiginglijst.html?ondernemingsnummer=207343933" TargetMode="External"/><Relationship Id="rId19" Type="http://schemas.openxmlformats.org/officeDocument/2006/relationships/hyperlink" Target="https://openthebox.be/person/241322?tab=dc" TargetMode="External"/><Relationship Id="rId224" Type="http://schemas.openxmlformats.org/officeDocument/2006/relationships/hyperlink" Target="https://openthebox.be/company/CDPM16426" TargetMode="External"/><Relationship Id="rId266" Type="http://schemas.openxmlformats.org/officeDocument/2006/relationships/hyperlink" Target="https://openthebox.be/company/BE0262052032" TargetMode="External"/><Relationship Id="rId431" Type="http://schemas.openxmlformats.org/officeDocument/2006/relationships/hyperlink" Target="https://openthebox.be/company/BE0410199934" TargetMode="External"/><Relationship Id="rId473" Type="http://schemas.openxmlformats.org/officeDocument/2006/relationships/hyperlink" Target="https://openthebox.be/company/CDPM3004" TargetMode="External"/><Relationship Id="rId529" Type="http://schemas.openxmlformats.org/officeDocument/2006/relationships/hyperlink" Target="https://openthebox.be/company/BE0820019588" TargetMode="External"/><Relationship Id="rId680" Type="http://schemas.openxmlformats.org/officeDocument/2006/relationships/hyperlink" Target="http://kbopub.economie.fgov.be/kbopub/vestiginglijst.html?ondernemingsnummer=456765971" TargetMode="External"/><Relationship Id="rId736" Type="http://schemas.openxmlformats.org/officeDocument/2006/relationships/hyperlink" Target="http://kbopub.economie.fgov.be/kbopub/zoeknummerform.html?nummer=0429830655&amp;actionLu=Zoek" TargetMode="External"/><Relationship Id="rId901" Type="http://schemas.openxmlformats.org/officeDocument/2006/relationships/hyperlink" Target="http://kbopub.economie.fgov.be/kbopub/zoeknummerform.html?nummer=0262052032&amp;actionLu=Zoek" TargetMode="External"/><Relationship Id="rId1061" Type="http://schemas.openxmlformats.org/officeDocument/2006/relationships/hyperlink" Target="http://kbopub.economie.fgov.be/kbopub/zoeknummerform.html?nummer=0403900278&amp;actionLu=Zoek" TargetMode="External"/><Relationship Id="rId1117" Type="http://schemas.openxmlformats.org/officeDocument/2006/relationships/hyperlink" Target="http://kbopub.economie.fgov.be/kbopub/toonondernemingps.html?ondernemingsnummer=405683197" TargetMode="External"/><Relationship Id="rId1159" Type="http://schemas.openxmlformats.org/officeDocument/2006/relationships/hyperlink" Target="http://kbopub.economie.fgov.be/kbopub/vestiginglijst.html?ondernemingsnummer=204245277" TargetMode="External"/><Relationship Id="rId30" Type="http://schemas.openxmlformats.org/officeDocument/2006/relationships/hyperlink" Target="https://openthebox.be/company/BE0874748671" TargetMode="External"/><Relationship Id="rId126" Type="http://schemas.openxmlformats.org/officeDocument/2006/relationships/hyperlink" Target="http://kbopub.economie.fgov.be/kbopub/vestiginglijst.html?ondernemingsnummer=207343933" TargetMode="External"/><Relationship Id="rId168" Type="http://schemas.openxmlformats.org/officeDocument/2006/relationships/hyperlink" Target="http://kbopub.economie.fgov.be/kbopub/vestiginglijst.html?ondernemingsnummer=207343933" TargetMode="External"/><Relationship Id="rId333" Type="http://schemas.openxmlformats.org/officeDocument/2006/relationships/hyperlink" Target="https://openthebox.be/company/CDPM16618" TargetMode="External"/><Relationship Id="rId540" Type="http://schemas.openxmlformats.org/officeDocument/2006/relationships/hyperlink" Target="https://openthebox.be/company/BE0202414452" TargetMode="External"/><Relationship Id="rId778" Type="http://schemas.openxmlformats.org/officeDocument/2006/relationships/hyperlink" Target="https://openthebox.be/company/BE0681504974" TargetMode="External"/><Relationship Id="rId943" Type="http://schemas.openxmlformats.org/officeDocument/2006/relationships/hyperlink" Target="http://kbopub.economie.fgov.be/kbopub/vestiginglijst.html?ondernemingsnummer=250610881" TargetMode="External"/><Relationship Id="rId985" Type="http://schemas.openxmlformats.org/officeDocument/2006/relationships/hyperlink" Target="http://kbopub.economie.fgov.be/kbopub/toonondernemingps.html?ondernemingsnummer=402416673" TargetMode="External"/><Relationship Id="rId1019" Type="http://schemas.openxmlformats.org/officeDocument/2006/relationships/hyperlink" Target="http://kbopub.economie.fgov.be/kbopub/zoeknummerform.html?nummer=0410199934&amp;actionLu=Zoek" TargetMode="External"/><Relationship Id="rId1170" Type="http://schemas.openxmlformats.org/officeDocument/2006/relationships/hyperlink" Target="http://kbopub.economie.fgov.be/kbopub/toonondernemingps.html?ondernemingsnummer=880780982" TargetMode="External"/><Relationship Id="rId72" Type="http://schemas.openxmlformats.org/officeDocument/2006/relationships/hyperlink" Target="https://openthebox.be/company/CDPM15004" TargetMode="External"/><Relationship Id="rId375" Type="http://schemas.openxmlformats.org/officeDocument/2006/relationships/hyperlink" Target="https://openthebox.be/company/BE0445187240" TargetMode="External"/><Relationship Id="rId582" Type="http://schemas.openxmlformats.org/officeDocument/2006/relationships/hyperlink" Target="https://openthebox.be/company/BE0246905085" TargetMode="External"/><Relationship Id="rId638" Type="http://schemas.openxmlformats.org/officeDocument/2006/relationships/hyperlink" Target="http://kbopub.economie.fgov.be/kbopub/toonondernemingps.html?ondernemingsnummer=207343933" TargetMode="External"/><Relationship Id="rId803" Type="http://schemas.openxmlformats.org/officeDocument/2006/relationships/hyperlink" Target="http://kbopub.economie.fgov.be/kbopub/vestiginglijst.html?ondernemingsnummer=202395052" TargetMode="External"/><Relationship Id="rId845" Type="http://schemas.openxmlformats.org/officeDocument/2006/relationships/hyperlink" Target="http://kbopub.economie.fgov.be/kbopub/toonondernemingps.html?ondernemingsnummer=890174641" TargetMode="External"/><Relationship Id="rId1030" Type="http://schemas.openxmlformats.org/officeDocument/2006/relationships/hyperlink" Target="http://kbopub.economie.fgov.be/kbopub/vestiginglijst.html?ondernemingsnummer=440516788" TargetMode="External"/><Relationship Id="rId1226" Type="http://schemas.openxmlformats.org/officeDocument/2006/relationships/hyperlink" Target="http://kbopub.economie.fgov.be/kbopub/zoeknummerform.html?nummer=0451463833&amp;actionLu=Zoek" TargetMode="External"/><Relationship Id="rId1268" Type="http://schemas.openxmlformats.org/officeDocument/2006/relationships/hyperlink" Target="http://kbopub.economie.fgov.be/kbopub/toonondernemingps.html?ondernemingsnummer=422087679" TargetMode="External"/><Relationship Id="rId3" Type="http://schemas.openxmlformats.org/officeDocument/2006/relationships/hyperlink" Target="https://openthebox.be/company/BE0809861710" TargetMode="External"/><Relationship Id="rId235" Type="http://schemas.openxmlformats.org/officeDocument/2006/relationships/hyperlink" Target="http://kbopub.economie.fgov.be/kbopub/toonondernemingps.html?ondernemingsnummer=207343933" TargetMode="External"/><Relationship Id="rId277" Type="http://schemas.openxmlformats.org/officeDocument/2006/relationships/hyperlink" Target="https://openthebox.be/company/CDPM16389" TargetMode="External"/><Relationship Id="rId400" Type="http://schemas.openxmlformats.org/officeDocument/2006/relationships/hyperlink" Target="http://kbopub.economie.fgov.be/kbopub/vestiginglijst.html?ondernemingsnummer=207343933" TargetMode="External"/><Relationship Id="rId442" Type="http://schemas.openxmlformats.org/officeDocument/2006/relationships/hyperlink" Target="https://openthebox.be/company/BE0453997909" TargetMode="External"/><Relationship Id="rId484" Type="http://schemas.openxmlformats.org/officeDocument/2006/relationships/hyperlink" Target="http://kbopub.economie.fgov.be/kbopub/toonondernemingps.html?ondernemingsnummer=207343933" TargetMode="External"/><Relationship Id="rId705" Type="http://schemas.openxmlformats.org/officeDocument/2006/relationships/hyperlink" Target="http://kbopub.economie.fgov.be/kbopub/zoeknummerform.html?nummer=0896109061&amp;actionLu=Zoek" TargetMode="External"/><Relationship Id="rId887" Type="http://schemas.openxmlformats.org/officeDocument/2006/relationships/hyperlink" Target="http://kbopub.economie.fgov.be/kbopub/zoeknummerform.html?nummer=0248929120&amp;actionLu=Zoek" TargetMode="External"/><Relationship Id="rId1072" Type="http://schemas.openxmlformats.org/officeDocument/2006/relationships/hyperlink" Target="http://kbopub.economie.fgov.be/kbopub/zoeknummerform.html?nummer=0402416772&amp;actionLu=Zoek" TargetMode="External"/><Relationship Id="rId1128" Type="http://schemas.openxmlformats.org/officeDocument/2006/relationships/hyperlink" Target="http://kbopub.economie.fgov.be/kbopub/zoeknummerform.html?nummer=0202414452&amp;actionLu=Zoek" TargetMode="External"/><Relationship Id="rId137" Type="http://schemas.openxmlformats.org/officeDocument/2006/relationships/hyperlink" Target="https://openthebox.be/company/BE0451461655" TargetMode="External"/><Relationship Id="rId302" Type="http://schemas.openxmlformats.org/officeDocument/2006/relationships/hyperlink" Target="https://www.cumuleo.be/mandataire/6960-christine-defraigne.php" TargetMode="External"/><Relationship Id="rId344" Type="http://schemas.openxmlformats.org/officeDocument/2006/relationships/hyperlink" Target="https://openthebox.be/company/CDPM4149" TargetMode="External"/><Relationship Id="rId691" Type="http://schemas.openxmlformats.org/officeDocument/2006/relationships/hyperlink" Target="http://kbopub.economie.fgov.be/kbopub/vestiginglijst.html?ondernemingsnummer=219511295" TargetMode="External"/><Relationship Id="rId747" Type="http://schemas.openxmlformats.org/officeDocument/2006/relationships/hyperlink" Target="http://kbopub.economie.fgov.be/kbopub/zoeknummerform.html?nummer=0237086311&amp;actionLu=Zoek" TargetMode="External"/><Relationship Id="rId789" Type="http://schemas.openxmlformats.org/officeDocument/2006/relationships/hyperlink" Target="http://kbopub.economie.fgov.be/kbopub/zoeknummerform.html?nummer=0681504974&amp;actionLu=Zoek" TargetMode="External"/><Relationship Id="rId912" Type="http://schemas.openxmlformats.org/officeDocument/2006/relationships/hyperlink" Target="http://kbopub.economie.fgov.be/kbopub/zoeknummerform.html?nummer=0250610881&amp;actionLu=Zoek" TargetMode="External"/><Relationship Id="rId954" Type="http://schemas.openxmlformats.org/officeDocument/2006/relationships/hyperlink" Target="http://kbopub.economie.fgov.be/kbopub/vestiginglijst.html?ondernemingsnummer=239025519" TargetMode="External"/><Relationship Id="rId996" Type="http://schemas.openxmlformats.org/officeDocument/2006/relationships/hyperlink" Target="http://kbopub.economie.fgov.be/kbopub/zoeknummerform.html?nummer=0402416772&amp;actionLu=Zoek" TargetMode="External"/><Relationship Id="rId41" Type="http://schemas.openxmlformats.org/officeDocument/2006/relationships/hyperlink" Target="https://openthebox.be/company/BE0262052032" TargetMode="External"/><Relationship Id="rId83" Type="http://schemas.openxmlformats.org/officeDocument/2006/relationships/hyperlink" Target="https://openthebox.be/company/CDPM7283" TargetMode="External"/><Relationship Id="rId179" Type="http://schemas.openxmlformats.org/officeDocument/2006/relationships/hyperlink" Target="https://openthebox.be/company/BE0882639523" TargetMode="External"/><Relationship Id="rId386" Type="http://schemas.openxmlformats.org/officeDocument/2006/relationships/hyperlink" Target="https://openthebox.be/company/BE0246905085" TargetMode="External"/><Relationship Id="rId551" Type="http://schemas.openxmlformats.org/officeDocument/2006/relationships/hyperlink" Target="https://openthebox.be/company/BE0445187240" TargetMode="External"/><Relationship Id="rId593" Type="http://schemas.openxmlformats.org/officeDocument/2006/relationships/hyperlink" Target="https://openthebox.be/company/BE0453997909" TargetMode="External"/><Relationship Id="rId607" Type="http://schemas.openxmlformats.org/officeDocument/2006/relationships/hyperlink" Target="https://openthebox.be/company/BE0402416772" TargetMode="External"/><Relationship Id="rId649" Type="http://schemas.openxmlformats.org/officeDocument/2006/relationships/hyperlink" Target="https://openthebox.be/company/BE0874748671" TargetMode="External"/><Relationship Id="rId814" Type="http://schemas.openxmlformats.org/officeDocument/2006/relationships/hyperlink" Target="http://kbopub.economie.fgov.be/kbopub/zoeknummerform.html?nummer=0865155668&amp;actionLu=Zoek" TargetMode="External"/><Relationship Id="rId856" Type="http://schemas.openxmlformats.org/officeDocument/2006/relationships/hyperlink" Target="http://kbopub.economie.fgov.be/kbopub/zoeknummerform.html?nummer=0421241997&amp;actionLu=Zoek" TargetMode="External"/><Relationship Id="rId1181" Type="http://schemas.openxmlformats.org/officeDocument/2006/relationships/hyperlink" Target="http://kbopub.economie.fgov.be/kbopub/zoeknummerform.html?nummer=0830121842&amp;actionLu=Zoek" TargetMode="External"/><Relationship Id="rId1237" Type="http://schemas.openxmlformats.org/officeDocument/2006/relationships/hyperlink" Target="http://kbopub.economie.fgov.be/kbopub/zoeknummerform.html?nummer=0478782496&amp;actionLu=Zoek" TargetMode="External"/><Relationship Id="rId1279" Type="http://schemas.openxmlformats.org/officeDocument/2006/relationships/hyperlink" Target="http://kbopub.economie.fgov.be/kbopub/zoeknummerform.html?nummer=0410.072.250&amp;actionLu=Recherche" TargetMode="External"/><Relationship Id="rId190" Type="http://schemas.openxmlformats.org/officeDocument/2006/relationships/hyperlink" Target="http://kbopub.economie.fgov.be/kbopub/vestiginglijst.html?ondernemingsnummer=207343933" TargetMode="External"/><Relationship Id="rId204" Type="http://schemas.openxmlformats.org/officeDocument/2006/relationships/hyperlink" Target="https://openthebox.be/company/CDPM2984" TargetMode="External"/><Relationship Id="rId246" Type="http://schemas.openxmlformats.org/officeDocument/2006/relationships/hyperlink" Target="https://openthebox.be/company/BE0810379471" TargetMode="External"/><Relationship Id="rId288" Type="http://schemas.openxmlformats.org/officeDocument/2006/relationships/hyperlink" Target="https://openthebox.be/company/CDPM15761" TargetMode="External"/><Relationship Id="rId411" Type="http://schemas.openxmlformats.org/officeDocument/2006/relationships/hyperlink" Target="https://openthebox.be/company/BE0847025180" TargetMode="External"/><Relationship Id="rId453" Type="http://schemas.openxmlformats.org/officeDocument/2006/relationships/hyperlink" Target="https://openthebox.be/company/CDPM14689" TargetMode="External"/><Relationship Id="rId509" Type="http://schemas.openxmlformats.org/officeDocument/2006/relationships/hyperlink" Target="https://www.cumuleo.be/mandataire/2026-pierre-stassart.php" TargetMode="External"/><Relationship Id="rId660" Type="http://schemas.openxmlformats.org/officeDocument/2006/relationships/hyperlink" Target="http://kbopub.economie.fgov.be/kbopub/zoeknummerform.html?nummer=0831238926&amp;actionLu=Zoek" TargetMode="External"/><Relationship Id="rId898" Type="http://schemas.openxmlformats.org/officeDocument/2006/relationships/hyperlink" Target="http://kbopub.economie.fgov.be/kbopub/zoeknummerform.html?nummer=0262052032&amp;actionLu=Zoek" TargetMode="External"/><Relationship Id="rId1041" Type="http://schemas.openxmlformats.org/officeDocument/2006/relationships/hyperlink" Target="http://kbopub.economie.fgov.be/kbopub/zoeknummerform.html?nummer=0878819604&amp;actionLu=Zoek" TargetMode="External"/><Relationship Id="rId1083" Type="http://schemas.openxmlformats.org/officeDocument/2006/relationships/hyperlink" Target="http://kbopub.economie.fgov.be/kbopub/zoeknummerform.html?nummer=0446209403&amp;actionLu=Zoek" TargetMode="External"/><Relationship Id="rId1139" Type="http://schemas.openxmlformats.org/officeDocument/2006/relationships/hyperlink" Target="http://kbopub.economie.fgov.be/kbopub/toonondernemingps.html?ondernemingsnummer=465164587" TargetMode="External"/><Relationship Id="rId1290" Type="http://schemas.openxmlformats.org/officeDocument/2006/relationships/hyperlink" Target="http://kbopub.economie.fgov.be/kbopub/toonondernemingps.html?ondernemingsnummer=207343933" TargetMode="External"/><Relationship Id="rId1304" Type="http://schemas.openxmlformats.org/officeDocument/2006/relationships/hyperlink" Target="http://kbopub.economie.fgov.be/kbopub/vestiginglijst.html?ondernemingsnummer=931814662" TargetMode="External"/><Relationship Id="rId106" Type="http://schemas.openxmlformats.org/officeDocument/2006/relationships/hyperlink" Target="https://openthebox.be/company/BE0202395052" TargetMode="External"/><Relationship Id="rId313" Type="http://schemas.openxmlformats.org/officeDocument/2006/relationships/hyperlink" Target="https://openthebox.be/company/BE0850012483" TargetMode="External"/><Relationship Id="rId495" Type="http://schemas.openxmlformats.org/officeDocument/2006/relationships/hyperlink" Target="https://www.cumuleo.be/mandataire/6106-michel-faway.php" TargetMode="External"/><Relationship Id="rId716" Type="http://schemas.openxmlformats.org/officeDocument/2006/relationships/hyperlink" Target="http://kbopub.economie.fgov.be/kbopub/toonondernemingps.html?ondernemingsnummer=443070858" TargetMode="External"/><Relationship Id="rId758" Type="http://schemas.openxmlformats.org/officeDocument/2006/relationships/hyperlink" Target="http://kbopub.economie.fgov.be/kbopub/zoeknummerform.html?nummer=0426262540&amp;actionLu=Zoek" TargetMode="External"/><Relationship Id="rId923" Type="http://schemas.openxmlformats.org/officeDocument/2006/relationships/hyperlink" Target="http://kbopub.economie.fgov.be/kbopub/zoeknummerform.html?nummer=0250610881&amp;actionLu=Zoek" TargetMode="External"/><Relationship Id="rId965" Type="http://schemas.openxmlformats.org/officeDocument/2006/relationships/hyperlink" Target="http://kbopub.economie.fgov.be/kbopub/vestiginglijst.html?ondernemingsnummer=821615338" TargetMode="External"/><Relationship Id="rId1150" Type="http://schemas.openxmlformats.org/officeDocument/2006/relationships/hyperlink" Target="http://kbopub.economie.fgov.be/kbopub/zoeknummerform.html?nummer=0204245277&amp;actionLu=Zoek" TargetMode="External"/><Relationship Id="rId10" Type="http://schemas.openxmlformats.org/officeDocument/2006/relationships/hyperlink" Target="https://openthebox.be/company/CDPM8907" TargetMode="External"/><Relationship Id="rId52" Type="http://schemas.openxmlformats.org/officeDocument/2006/relationships/hyperlink" Target="http://kbopub.economie.fgov.be/kbopub/vestiginglijst.html?ondernemingsnummer=207343933" TargetMode="External"/><Relationship Id="rId94" Type="http://schemas.openxmlformats.org/officeDocument/2006/relationships/hyperlink" Target="https://openthebox.be/company/CDPM10104" TargetMode="External"/><Relationship Id="rId148" Type="http://schemas.openxmlformats.org/officeDocument/2006/relationships/hyperlink" Target="https://openthebox.be/company/BE0202414452" TargetMode="External"/><Relationship Id="rId355" Type="http://schemas.openxmlformats.org/officeDocument/2006/relationships/hyperlink" Target="https://openthebox.be/company/CDPM4618" TargetMode="External"/><Relationship Id="rId397" Type="http://schemas.openxmlformats.org/officeDocument/2006/relationships/hyperlink" Target="https://openthebox.be/company/BE0440516788" TargetMode="External"/><Relationship Id="rId520" Type="http://schemas.openxmlformats.org/officeDocument/2006/relationships/hyperlink" Target="https://openthebox.be/company/BE0250610881" TargetMode="External"/><Relationship Id="rId562" Type="http://schemas.openxmlformats.org/officeDocument/2006/relationships/hyperlink" Target="http://kbopub.economie.fgov.be/kbopub/toonondernemingps.html?ondernemingsnummer=207343933" TargetMode="External"/><Relationship Id="rId618" Type="http://schemas.openxmlformats.org/officeDocument/2006/relationships/hyperlink" Target="https://openthebox.be/company/CDPM15008" TargetMode="External"/><Relationship Id="rId825" Type="http://schemas.openxmlformats.org/officeDocument/2006/relationships/hyperlink" Target="http://kbopub.economie.fgov.be/kbopub/zoeknummerform.html?nummer=0430535983&amp;actionLu=Zoek" TargetMode="External"/><Relationship Id="rId1192" Type="http://schemas.openxmlformats.org/officeDocument/2006/relationships/hyperlink" Target="http://kbopub.economie.fgov.be/kbopub/zoeknummerform.html?nummer=0450994372&amp;actionLu=Zoek" TargetMode="External"/><Relationship Id="rId1206" Type="http://schemas.openxmlformats.org/officeDocument/2006/relationships/hyperlink" Target="http://kbopub.economie.fgov.be/kbopub/zoeknummerform.html?nummer=0231550084&amp;actionLu=Zoek" TargetMode="External"/><Relationship Id="rId1248" Type="http://schemas.openxmlformats.org/officeDocument/2006/relationships/hyperlink" Target="http://kbopub.economie.fgov.be/kbopub/zoeknummerform.html?nummer=0895986723&amp;actionLu=Zoek" TargetMode="External"/><Relationship Id="rId215" Type="http://schemas.openxmlformats.org/officeDocument/2006/relationships/hyperlink" Target="https://openthebox.be/company/CDPM11078" TargetMode="External"/><Relationship Id="rId257" Type="http://schemas.openxmlformats.org/officeDocument/2006/relationships/hyperlink" Target="https://openthebox.be/company/CDPM15761" TargetMode="External"/><Relationship Id="rId422" Type="http://schemas.openxmlformats.org/officeDocument/2006/relationships/hyperlink" Target="https://openthebox.be/company/CDPM4255" TargetMode="External"/><Relationship Id="rId464" Type="http://schemas.openxmlformats.org/officeDocument/2006/relationships/hyperlink" Target="https://openthebox.be/company/CDPM75" TargetMode="External"/><Relationship Id="rId867" Type="http://schemas.openxmlformats.org/officeDocument/2006/relationships/hyperlink" Target="http://kbopub.economie.fgov.be/kbopub/toonvestigingps.html?vestigingsnummer=2167253875" TargetMode="External"/><Relationship Id="rId1010" Type="http://schemas.openxmlformats.org/officeDocument/2006/relationships/hyperlink" Target="http://kbopub.economie.fgov.be/kbopub/zoeknummerform.html?nummer=0403.900.278&amp;actionLu=Recherche" TargetMode="External"/><Relationship Id="rId1052" Type="http://schemas.openxmlformats.org/officeDocument/2006/relationships/hyperlink" Target="http://kbopub.economie.fgov.be/kbopub/zoeknummerform.html?nummer=0248929120&amp;actionLu=Zoek" TargetMode="External"/><Relationship Id="rId1094" Type="http://schemas.openxmlformats.org/officeDocument/2006/relationships/hyperlink" Target="http://kbopub.economie.fgov.be/kbopub/vestiginglijst.html?ondernemingsnummer=246905085" TargetMode="External"/><Relationship Id="rId1108" Type="http://schemas.openxmlformats.org/officeDocument/2006/relationships/hyperlink" Target="http://kbopub.economie.fgov.be/kbopub/toonondernemingps.html?ondernemingsnummer=407589050" TargetMode="External"/><Relationship Id="rId299" Type="http://schemas.openxmlformats.org/officeDocument/2006/relationships/hyperlink" Target="https://openthebox.be/company/CDPM9923" TargetMode="External"/><Relationship Id="rId727" Type="http://schemas.openxmlformats.org/officeDocument/2006/relationships/hyperlink" Target="http://kbopub.economie.fgov.be/kbopub/zoeknummerform.html?nummer=0453997909&amp;actionLu=Zoek" TargetMode="External"/><Relationship Id="rId934" Type="http://schemas.openxmlformats.org/officeDocument/2006/relationships/hyperlink" Target="http://kbopub.economie.fgov.be/kbopub/vestiginglijst.html?ondernemingsnummer=250610881" TargetMode="External"/><Relationship Id="rId63" Type="http://schemas.openxmlformats.org/officeDocument/2006/relationships/hyperlink" Target="https://openthebox.be/company/BE0404253636" TargetMode="External"/><Relationship Id="rId159" Type="http://schemas.openxmlformats.org/officeDocument/2006/relationships/hyperlink" Target="https://openthebox.be/company/BE0452848557" TargetMode="External"/><Relationship Id="rId366" Type="http://schemas.openxmlformats.org/officeDocument/2006/relationships/hyperlink" Target="https://openthebox.be/company/BE0403900278" TargetMode="External"/><Relationship Id="rId573" Type="http://schemas.openxmlformats.org/officeDocument/2006/relationships/hyperlink" Target="https://openthebox.be/company/BE0250610881" TargetMode="External"/><Relationship Id="rId780" Type="http://schemas.openxmlformats.org/officeDocument/2006/relationships/hyperlink" Target="https://openthebox.be/company/BE0681504974" TargetMode="External"/><Relationship Id="rId1217" Type="http://schemas.openxmlformats.org/officeDocument/2006/relationships/hyperlink" Target="http://kbopub.economie.fgov.be/kbopub/zoeknummerform.html?nummer=0204259135&amp;actionLu=Zoek" TargetMode="External"/><Relationship Id="rId226" Type="http://schemas.openxmlformats.org/officeDocument/2006/relationships/hyperlink" Target="https://openthebox.be/company/CDPM11824" TargetMode="External"/><Relationship Id="rId433" Type="http://schemas.openxmlformats.org/officeDocument/2006/relationships/hyperlink" Target="http://kbopub.economie.fgov.be/kbopub/toonondernemingps.html?ondernemingsnummer=207343933" TargetMode="External"/><Relationship Id="rId878" Type="http://schemas.openxmlformats.org/officeDocument/2006/relationships/hyperlink" Target="http://kbopub.economie.fgov.be/kbopub/zoeknummerform.html?nummer=0848854324&amp;actionLu=Zoek" TargetMode="External"/><Relationship Id="rId1063" Type="http://schemas.openxmlformats.org/officeDocument/2006/relationships/hyperlink" Target="http://kbopub.economie.fgov.be/kbopub/zoeknummerform.html?nummer=0403900278&amp;actionLu=Zoek" TargetMode="External"/><Relationship Id="rId1270" Type="http://schemas.openxmlformats.org/officeDocument/2006/relationships/hyperlink" Target="http://kbopub.economie.fgov.be/kbopub/toonondernemingps.html?ondernemingsnummer=462078009" TargetMode="External"/><Relationship Id="rId640" Type="http://schemas.openxmlformats.org/officeDocument/2006/relationships/hyperlink" Target="https://openthebox.be/company/CDPM11042" TargetMode="External"/><Relationship Id="rId738" Type="http://schemas.openxmlformats.org/officeDocument/2006/relationships/hyperlink" Target="http://kbopub.economie.fgov.be/kbopub/zoeknummerform.html?nummer=0416805238&amp;actionLu=Zoek" TargetMode="External"/><Relationship Id="rId945" Type="http://schemas.openxmlformats.org/officeDocument/2006/relationships/hyperlink" Target="http://kbopub.economie.fgov.be/kbopub/vestiginglijst.html?ondernemingsnummer=239025519" TargetMode="External"/><Relationship Id="rId74" Type="http://schemas.openxmlformats.org/officeDocument/2006/relationships/hyperlink" Target="https://openthebox.be/company/BE0931814167" TargetMode="External"/><Relationship Id="rId377" Type="http://schemas.openxmlformats.org/officeDocument/2006/relationships/hyperlink" Target="http://kbopub.economie.fgov.be/kbopub/toonondernemingps.html?ondernemingsnummer=207343933" TargetMode="External"/><Relationship Id="rId500" Type="http://schemas.openxmlformats.org/officeDocument/2006/relationships/hyperlink" Target="https://openthebox.be/company/BE0413193373" TargetMode="External"/><Relationship Id="rId584" Type="http://schemas.openxmlformats.org/officeDocument/2006/relationships/hyperlink" Target="https://openthebox.be/company/BE0830121842" TargetMode="External"/><Relationship Id="rId805" Type="http://schemas.openxmlformats.org/officeDocument/2006/relationships/hyperlink" Target="http://kbopub.economie.fgov.be/kbopub/vestiginglijst.html?ondernemingsnummer=202395052" TargetMode="External"/><Relationship Id="rId1130" Type="http://schemas.openxmlformats.org/officeDocument/2006/relationships/hyperlink" Target="http://kbopub.economie.fgov.be/kbopub/zoeknummerform.html?nummer=0202414452&amp;actionLu=Zoek" TargetMode="External"/><Relationship Id="rId1228" Type="http://schemas.openxmlformats.org/officeDocument/2006/relationships/hyperlink" Target="http://kbopub.economie.fgov.be/kbopub/vestiginglijst.html?ondernemingsnummer=865233367" TargetMode="External"/><Relationship Id="rId5" Type="http://schemas.openxmlformats.org/officeDocument/2006/relationships/hyperlink" Target="https://openthebox.be/company/BE0404253636" TargetMode="External"/><Relationship Id="rId237" Type="http://schemas.openxmlformats.org/officeDocument/2006/relationships/hyperlink" Target="https://openthebox.be/company/BE0446386377" TargetMode="External"/><Relationship Id="rId791" Type="http://schemas.openxmlformats.org/officeDocument/2006/relationships/hyperlink" Target="http://kbopub.economie.fgov.be/kbopub/vestiginglijst.html?ondernemingsnummer=232988060" TargetMode="External"/><Relationship Id="rId889" Type="http://schemas.openxmlformats.org/officeDocument/2006/relationships/hyperlink" Target="http://kbopub.economie.fgov.be/kbopub/vestiginglijst.html?ondernemingsnummer=248929120" TargetMode="External"/><Relationship Id="rId1074" Type="http://schemas.openxmlformats.org/officeDocument/2006/relationships/hyperlink" Target="http://kbopub.economie.fgov.be/kbopub/zoeknummerform.html?nummer=0402416772&amp;actionLu=Zoek" TargetMode="External"/><Relationship Id="rId444" Type="http://schemas.openxmlformats.org/officeDocument/2006/relationships/hyperlink" Target="https://openthebox.be/company/BE0419582804" TargetMode="External"/><Relationship Id="rId651" Type="http://schemas.openxmlformats.org/officeDocument/2006/relationships/hyperlink" Target="https://openthebox.be/company/CDPM3004" TargetMode="External"/><Relationship Id="rId749" Type="http://schemas.openxmlformats.org/officeDocument/2006/relationships/hyperlink" Target="http://kbopub.economie.fgov.be/kbopub/zoeknummerform.html?nummer=0237086311&amp;actionLu=Zoek" TargetMode="External"/><Relationship Id="rId1281" Type="http://schemas.openxmlformats.org/officeDocument/2006/relationships/hyperlink" Target="http://kbopub.economie.fgov.be/kbopub/toonondernemingps.html?ondernemingsnummer=250768358" TargetMode="External"/><Relationship Id="rId290" Type="http://schemas.openxmlformats.org/officeDocument/2006/relationships/hyperlink" Target="https://openthebox.be/company/CDPM1014" TargetMode="External"/><Relationship Id="rId304" Type="http://schemas.openxmlformats.org/officeDocument/2006/relationships/hyperlink" Target="http://kbopub.economie.fgov.be/kbopub/vestiginglijst.html?ondernemingsnummer=207343933" TargetMode="External"/><Relationship Id="rId388" Type="http://schemas.openxmlformats.org/officeDocument/2006/relationships/hyperlink" Target="https://openthebox.be/company/CDPM3724" TargetMode="External"/><Relationship Id="rId511" Type="http://schemas.openxmlformats.org/officeDocument/2006/relationships/hyperlink" Target="http://kbopub.economie.fgov.be/kbopub/vestiginglijst.html?ondernemingsnummer=207343933" TargetMode="External"/><Relationship Id="rId609" Type="http://schemas.openxmlformats.org/officeDocument/2006/relationships/hyperlink" Target="https://openthebox.be/company/BE0250610881" TargetMode="External"/><Relationship Id="rId956" Type="http://schemas.openxmlformats.org/officeDocument/2006/relationships/hyperlink" Target="http://kbopub.economie.fgov.be/kbopub/vestiginglijst.html?ondernemingsnummer=239025519" TargetMode="External"/><Relationship Id="rId1141" Type="http://schemas.openxmlformats.org/officeDocument/2006/relationships/hyperlink" Target="http://kbopub.economie.fgov.be/kbopub/zoeknummerform.html?nummer=0873383743&amp;actionLu=Zoek" TargetMode="External"/><Relationship Id="rId1239" Type="http://schemas.openxmlformats.org/officeDocument/2006/relationships/hyperlink" Target="http://kbopub.economie.fgov.be/kbopub/toonondernemingps.html?ondernemingsnummer=427682502" TargetMode="External"/><Relationship Id="rId85" Type="http://schemas.openxmlformats.org/officeDocument/2006/relationships/hyperlink" Target="https://openthebox.be/company/CDPM8519" TargetMode="External"/><Relationship Id="rId150" Type="http://schemas.openxmlformats.org/officeDocument/2006/relationships/hyperlink" Target="https://www.cumuleo.be/mandataire/4720-guy-krettels.php" TargetMode="External"/><Relationship Id="rId595" Type="http://schemas.openxmlformats.org/officeDocument/2006/relationships/hyperlink" Target="https://openthebox.be/company/CDPM8465" TargetMode="External"/><Relationship Id="rId816" Type="http://schemas.openxmlformats.org/officeDocument/2006/relationships/hyperlink" Target="http://kbopub.economie.fgov.be/kbopub/zoeknummerform.html?nummer=0861574091&amp;actionLu=Zoek" TargetMode="External"/><Relationship Id="rId1001" Type="http://schemas.openxmlformats.org/officeDocument/2006/relationships/hyperlink" Target="http://kbopub.economie.fgov.be/kbopub/zoeknummerform.html?nummer=0874748671&amp;actionLu=Zoek" TargetMode="External"/><Relationship Id="rId248" Type="http://schemas.openxmlformats.org/officeDocument/2006/relationships/hyperlink" Target="https://openthebox.be/company/BE0882639523" TargetMode="External"/><Relationship Id="rId455" Type="http://schemas.openxmlformats.org/officeDocument/2006/relationships/hyperlink" Target="https://openthebox.be/company/CDPM14689" TargetMode="External"/><Relationship Id="rId662" Type="http://schemas.openxmlformats.org/officeDocument/2006/relationships/hyperlink" Target="http://kbopub.economie.fgov.be/kbopub/zoeknummerform.html?nummer=0883209546&amp;actionLu=Zoek" TargetMode="External"/><Relationship Id="rId1085" Type="http://schemas.openxmlformats.org/officeDocument/2006/relationships/hyperlink" Target="http://kbopub.economie.fgov.be/kbopub/zoeknummerform.html?nummer=0446209403&amp;actionLu=Zoek" TargetMode="External"/><Relationship Id="rId1292" Type="http://schemas.openxmlformats.org/officeDocument/2006/relationships/hyperlink" Target="http://kbopub.economie.fgov.be/kbopub/toonondernemingps.html?ondernemingsnummer=207343933" TargetMode="External"/><Relationship Id="rId1306" Type="http://schemas.openxmlformats.org/officeDocument/2006/relationships/printerSettings" Target="../printerSettings/printerSettings1.bin"/><Relationship Id="rId12" Type="http://schemas.openxmlformats.org/officeDocument/2006/relationships/hyperlink" Target="https://openthebox.be/company/CDPM18380" TargetMode="External"/><Relationship Id="rId108" Type="http://schemas.openxmlformats.org/officeDocument/2006/relationships/hyperlink" Target="https://openthebox.be/company/CDPM11962" TargetMode="External"/><Relationship Id="rId315" Type="http://schemas.openxmlformats.org/officeDocument/2006/relationships/hyperlink" Target="https://www.cumuleo.be/mandataire/3327-diana-nikolic.php" TargetMode="External"/><Relationship Id="rId522" Type="http://schemas.openxmlformats.org/officeDocument/2006/relationships/hyperlink" Target="https://openthebox.be/company/CDPM11042" TargetMode="External"/><Relationship Id="rId967" Type="http://schemas.openxmlformats.org/officeDocument/2006/relationships/hyperlink" Target="http://kbopub.economie.fgov.be/kbopub/vestiginglijst.html?ondernemingsnummer=427205222" TargetMode="External"/><Relationship Id="rId1152" Type="http://schemas.openxmlformats.org/officeDocument/2006/relationships/hyperlink" Target="http://kbopub.economie.fgov.be/kbopub/zoeknummerform.html?nummer=0204245277&amp;actionLu=Zoek" TargetMode="External"/><Relationship Id="rId96" Type="http://schemas.openxmlformats.org/officeDocument/2006/relationships/hyperlink" Target="https://openthebox.be/company/BE0458770309" TargetMode="External"/><Relationship Id="rId161" Type="http://schemas.openxmlformats.org/officeDocument/2006/relationships/hyperlink" Target="http://kbopub.economie.fgov.be/kbopub/toonondernemingps.html?ondernemingsnummer=207343933" TargetMode="External"/><Relationship Id="rId399" Type="http://schemas.openxmlformats.org/officeDocument/2006/relationships/hyperlink" Target="http://kbopub.economie.fgov.be/kbopub/toonondernemingps.html?ondernemingsnummer=207343933" TargetMode="External"/><Relationship Id="rId827" Type="http://schemas.openxmlformats.org/officeDocument/2006/relationships/hyperlink" Target="http://kbopub.economie.fgov.be/kbopub/zoeknummerform.html?nummer=0427.906.491&amp;actionLu=Recherche" TargetMode="External"/><Relationship Id="rId1012" Type="http://schemas.openxmlformats.org/officeDocument/2006/relationships/hyperlink" Target="http://kbopub.economie.fgov.be/kbopub/zoeknummerform.html?nummer=0416132374&amp;actionLu=Zoek" TargetMode="External"/><Relationship Id="rId259" Type="http://schemas.openxmlformats.org/officeDocument/2006/relationships/hyperlink" Target="https://openthebox.be/company/BE0405931241" TargetMode="External"/><Relationship Id="rId466" Type="http://schemas.openxmlformats.org/officeDocument/2006/relationships/hyperlink" Target="https://openthebox.be/company/BE0426262540" TargetMode="External"/><Relationship Id="rId673" Type="http://schemas.openxmlformats.org/officeDocument/2006/relationships/hyperlink" Target="http://kbopub.economie.fgov.be/kbopub/zoeknummerform.html?nummer=0456765971&amp;actionLu=Zoek" TargetMode="External"/><Relationship Id="rId880" Type="http://schemas.openxmlformats.org/officeDocument/2006/relationships/hyperlink" Target="http://kbopub.economie.fgov.be/kbopub/zoeknummerform.html?nummer=0848854324&amp;actionLu=Zoek" TargetMode="External"/><Relationship Id="rId1096" Type="http://schemas.openxmlformats.org/officeDocument/2006/relationships/hyperlink" Target="http://kbopub.economie.fgov.be/kbopub/vestiginglijst.html?ondernemingsnummer=246905085" TargetMode="External"/><Relationship Id="rId23" Type="http://schemas.openxmlformats.org/officeDocument/2006/relationships/hyperlink" Target="https://www.cumuleo.be/mandataire/2297-andre-schroyen.php" TargetMode="External"/><Relationship Id="rId119" Type="http://schemas.openxmlformats.org/officeDocument/2006/relationships/hyperlink" Target="https://openthebox.be/company/BE0451188867" TargetMode="External"/><Relationship Id="rId326" Type="http://schemas.openxmlformats.org/officeDocument/2006/relationships/hyperlink" Target="https://openthebox.be/company/CDPM3317" TargetMode="External"/><Relationship Id="rId533" Type="http://schemas.openxmlformats.org/officeDocument/2006/relationships/hyperlink" Target="https://openthebox.be/company/CDPM9743" TargetMode="External"/><Relationship Id="rId978" Type="http://schemas.openxmlformats.org/officeDocument/2006/relationships/hyperlink" Target="http://kbopub.economie.fgov.be/kbopub/vestiginglijst.html?ondernemingsnummer=931814662" TargetMode="External"/><Relationship Id="rId1163" Type="http://schemas.openxmlformats.org/officeDocument/2006/relationships/hyperlink" Target="http://kbopub.economie.fgov.be/kbopub/zoeknummerform.html?nummer=0405931241&amp;actionLu=Zoek" TargetMode="External"/><Relationship Id="rId740" Type="http://schemas.openxmlformats.org/officeDocument/2006/relationships/hyperlink" Target="http://kbopub.economie.fgov.be/kbopub/vestiginglijst.html?ondernemingsnummer=416805238" TargetMode="External"/><Relationship Id="rId838" Type="http://schemas.openxmlformats.org/officeDocument/2006/relationships/hyperlink" Target="http://kbopub.economie.fgov.be/kbopub/zoeknummerform.html?nummer=0882639523&amp;actionLu=Zoek" TargetMode="External"/><Relationship Id="rId1023" Type="http://schemas.openxmlformats.org/officeDocument/2006/relationships/hyperlink" Target="http://kbopub.economie.fgov.be/kbopub/zoeknummerform.html?nummer=0466386094&amp;actionLu=Zoek" TargetMode="External"/><Relationship Id="rId172" Type="http://schemas.openxmlformats.org/officeDocument/2006/relationships/hyperlink" Target="https://openthebox.be/company/CDPM1755" TargetMode="External"/><Relationship Id="rId477" Type="http://schemas.openxmlformats.org/officeDocument/2006/relationships/hyperlink" Target="https://openthebox.be/company/CDPM4255" TargetMode="External"/><Relationship Id="rId600" Type="http://schemas.openxmlformats.org/officeDocument/2006/relationships/hyperlink" Target="http://kbopub.economie.fgov.be/kbopub/vestiginglijst.html?ondernemingsnummer=207343933" TargetMode="External"/><Relationship Id="rId684" Type="http://schemas.openxmlformats.org/officeDocument/2006/relationships/hyperlink" Target="http://kbopub.economie.fgov.be/kbopub/toonondernemingps.html?ondernemingsnummer=843466270" TargetMode="External"/><Relationship Id="rId1230" Type="http://schemas.openxmlformats.org/officeDocument/2006/relationships/hyperlink" Target="http://kbopub.economie.fgov.be/kbopub/vestiginglijst.html?ondernemingsnummer=865233367" TargetMode="External"/><Relationship Id="rId337" Type="http://schemas.openxmlformats.org/officeDocument/2006/relationships/hyperlink" Target="https://openthebox.be/company/BE0402416673" TargetMode="External"/><Relationship Id="rId891" Type="http://schemas.openxmlformats.org/officeDocument/2006/relationships/hyperlink" Target="http://kbopub.economie.fgov.be/kbopub/vestiginglijst.html?ondernemingsnummer=248929120" TargetMode="External"/><Relationship Id="rId905" Type="http://schemas.openxmlformats.org/officeDocument/2006/relationships/hyperlink" Target="http://kbopub.economie.fgov.be/kbopub/zoeknummerform.html?nummer=0250610881&amp;actionLu=Zoek" TargetMode="External"/><Relationship Id="rId989" Type="http://schemas.openxmlformats.org/officeDocument/2006/relationships/hyperlink" Target="http://kbopub.economie.fgov.be/kbopub/zoeknummerform.html?nummer=0402416772&amp;actionLu=Zoek" TargetMode="External"/><Relationship Id="rId34" Type="http://schemas.openxmlformats.org/officeDocument/2006/relationships/hyperlink" Target="https://openthebox.be/company/CDPM3004" TargetMode="External"/><Relationship Id="rId544" Type="http://schemas.openxmlformats.org/officeDocument/2006/relationships/hyperlink" Target="https://www.cumuleo.be/mandataire/13490-sebastien-bovy.php" TargetMode="External"/><Relationship Id="rId751" Type="http://schemas.openxmlformats.org/officeDocument/2006/relationships/hyperlink" Target="http://kbopub.economie.fgov.be/kbopub/vestiginglijst.html?ondernemingsnummer=237086311" TargetMode="External"/><Relationship Id="rId849" Type="http://schemas.openxmlformats.org/officeDocument/2006/relationships/hyperlink" Target="http://kbopub.economie.fgov.be/kbopub/toonondernemingps.html?ondernemingsnummer=890174641" TargetMode="External"/><Relationship Id="rId1174" Type="http://schemas.openxmlformats.org/officeDocument/2006/relationships/hyperlink" Target="http://kbopub.economie.fgov.be/kbopub/zoeknummerform.html?nummer=0405931241&amp;actionLu=Zoek" TargetMode="External"/><Relationship Id="rId183" Type="http://schemas.openxmlformats.org/officeDocument/2006/relationships/hyperlink" Target="https://openthebox.be/company/BE0202414452" TargetMode="External"/><Relationship Id="rId390" Type="http://schemas.openxmlformats.org/officeDocument/2006/relationships/hyperlink" Target="https://openthebox.be/company/BE0202414452" TargetMode="External"/><Relationship Id="rId404" Type="http://schemas.openxmlformats.org/officeDocument/2006/relationships/hyperlink" Target="https://openthebox.be/company/BE0819042858" TargetMode="External"/><Relationship Id="rId611" Type="http://schemas.openxmlformats.org/officeDocument/2006/relationships/hyperlink" Target="https://openthebox.be/company/CDPM12183" TargetMode="External"/><Relationship Id="rId1034" Type="http://schemas.openxmlformats.org/officeDocument/2006/relationships/hyperlink" Target="http://kbopub.economie.fgov.be/kbopub/zoeknummerform.html?nummer=0402413903&amp;actionLu=Zoek" TargetMode="External"/><Relationship Id="rId1241" Type="http://schemas.openxmlformats.org/officeDocument/2006/relationships/hyperlink" Target="http://kbopub.economie.fgov.be/kbopub/toonondernemingps.html?ondernemingsnummer=411724220" TargetMode="External"/><Relationship Id="rId250" Type="http://schemas.openxmlformats.org/officeDocument/2006/relationships/hyperlink" Target="https://openthebox.be/company/CDPM11940" TargetMode="External"/><Relationship Id="rId488" Type="http://schemas.openxmlformats.org/officeDocument/2006/relationships/hyperlink" Target="https://openthebox.be/company/BE0250610881" TargetMode="External"/><Relationship Id="rId695" Type="http://schemas.openxmlformats.org/officeDocument/2006/relationships/hyperlink" Target="http://kbopub.economie.fgov.be/kbopub/toonondernemingps.html?ondernemingsnummer=203963680" TargetMode="External"/><Relationship Id="rId709" Type="http://schemas.openxmlformats.org/officeDocument/2006/relationships/hyperlink" Target="http://kbopub.economie.fgov.be/kbopub/toonondernemingps.html?ondernemingsnummer=458321337" TargetMode="External"/><Relationship Id="rId916" Type="http://schemas.openxmlformats.org/officeDocument/2006/relationships/hyperlink" Target="http://kbopub.economie.fgov.be/kbopub/zoeknummerform.html?nummer=0250610881&amp;actionLu=Zoek" TargetMode="External"/><Relationship Id="rId1101" Type="http://schemas.openxmlformats.org/officeDocument/2006/relationships/hyperlink" Target="http://kbopub.economie.fgov.be/kbopub/vestiginglijst.html?ondernemingsnummer=411745204" TargetMode="External"/><Relationship Id="rId45" Type="http://schemas.openxmlformats.org/officeDocument/2006/relationships/hyperlink" Target="https://openthebox.be/company/CDPM3248" TargetMode="External"/><Relationship Id="rId110" Type="http://schemas.openxmlformats.org/officeDocument/2006/relationships/hyperlink" Target="https://openthebox.be/company/CDPM8621" TargetMode="External"/><Relationship Id="rId348" Type="http://schemas.openxmlformats.org/officeDocument/2006/relationships/hyperlink" Target="https://openthebox.be/company/BE0452848557" TargetMode="External"/><Relationship Id="rId555" Type="http://schemas.openxmlformats.org/officeDocument/2006/relationships/hyperlink" Target="https://openthebox.be/company/BE0540801625" TargetMode="External"/><Relationship Id="rId762" Type="http://schemas.openxmlformats.org/officeDocument/2006/relationships/hyperlink" Target="http://kbopub.economie.fgov.be/kbopub/toonondernemingps.html?ondernemingsnummer=465562188" TargetMode="External"/><Relationship Id="rId1185" Type="http://schemas.openxmlformats.org/officeDocument/2006/relationships/hyperlink" Target="http://kbopub.economie.fgov.be/kbopub/zoeknummerform.html?nummer=0450994372&amp;actionLu=Zoek" TargetMode="External"/><Relationship Id="rId194" Type="http://schemas.openxmlformats.org/officeDocument/2006/relationships/hyperlink" Target="http://kbopub.economie.fgov.be/kbopub/toonondernemingps.html?ondernemingsnummer=207343933" TargetMode="External"/><Relationship Id="rId208" Type="http://schemas.openxmlformats.org/officeDocument/2006/relationships/hyperlink" Target="https://openthebox.be/company/CDPM4149" TargetMode="External"/><Relationship Id="rId415" Type="http://schemas.openxmlformats.org/officeDocument/2006/relationships/hyperlink" Target="https://openthebox.be/company/BE0262052032" TargetMode="External"/><Relationship Id="rId622" Type="http://schemas.openxmlformats.org/officeDocument/2006/relationships/hyperlink" Target="https://openthebox.be/company/BE0262052032" TargetMode="External"/><Relationship Id="rId1045" Type="http://schemas.openxmlformats.org/officeDocument/2006/relationships/hyperlink" Target="http://kbopub.economie.fgov.be/kbopub/zoeknummerform.html?nummer=0413193373&amp;actionLu=Zoek" TargetMode="External"/><Relationship Id="rId1252" Type="http://schemas.openxmlformats.org/officeDocument/2006/relationships/hyperlink" Target="http://kbopub.economie.fgov.be/kbopub/toonondernemingps.html?ondernemingsnummer=203963680" TargetMode="External"/><Relationship Id="rId261" Type="http://schemas.openxmlformats.org/officeDocument/2006/relationships/hyperlink" Target="https://openthebox.be/company/CDPM16251" TargetMode="External"/><Relationship Id="rId499" Type="http://schemas.openxmlformats.org/officeDocument/2006/relationships/hyperlink" Target="https://openthebox.be/company/BE0861574091" TargetMode="External"/><Relationship Id="rId927" Type="http://schemas.openxmlformats.org/officeDocument/2006/relationships/hyperlink" Target="http://kbopub.economie.fgov.be/kbopub/vestiginglijst.html?ondernemingsnummer=250610881" TargetMode="External"/><Relationship Id="rId1112" Type="http://schemas.openxmlformats.org/officeDocument/2006/relationships/hyperlink" Target="http://kbopub.economie.fgov.be/kbopub/toonondernemingps.html?ondernemingsnummer=426262540" TargetMode="External"/><Relationship Id="rId56" Type="http://schemas.openxmlformats.org/officeDocument/2006/relationships/hyperlink" Target="https://openthebox.be/company/BE0870691202" TargetMode="External"/><Relationship Id="rId359" Type="http://schemas.openxmlformats.org/officeDocument/2006/relationships/hyperlink" Target="https://openthebox.be/company/CDPM7391" TargetMode="External"/><Relationship Id="rId566" Type="http://schemas.openxmlformats.org/officeDocument/2006/relationships/hyperlink" Target="https://openthebox.be/company/BE0237086311" TargetMode="External"/><Relationship Id="rId773" Type="http://schemas.openxmlformats.org/officeDocument/2006/relationships/hyperlink" Target="http://kbopub.economie.fgov.be/kbopub/zoeknummerform.html?nummer=0447336878&amp;actionLu=Zoek" TargetMode="External"/><Relationship Id="rId1196" Type="http://schemas.openxmlformats.org/officeDocument/2006/relationships/hyperlink" Target="http://kbopub.economie.fgov.be/kbopub/zoeknummerform.html?nummer=0435532572&amp;actionLu=Zoek" TargetMode="External"/><Relationship Id="rId121" Type="http://schemas.openxmlformats.org/officeDocument/2006/relationships/hyperlink" Target="https://openthebox.be/company/BE0931814662" TargetMode="External"/><Relationship Id="rId219" Type="http://schemas.openxmlformats.org/officeDocument/2006/relationships/hyperlink" Target="http://kbopub.economie.fgov.be/kbopub/toonondernemingps.html?ondernemingsnummer=207343933" TargetMode="External"/><Relationship Id="rId426" Type="http://schemas.openxmlformats.org/officeDocument/2006/relationships/hyperlink" Target="https://openthebox.be/company/CDPM2096" TargetMode="External"/><Relationship Id="rId633" Type="http://schemas.openxmlformats.org/officeDocument/2006/relationships/hyperlink" Target="https://openthebox.be/company/CDPM14677" TargetMode="External"/><Relationship Id="rId980" Type="http://schemas.openxmlformats.org/officeDocument/2006/relationships/hyperlink" Target="http://kbopub.economie.fgov.be/kbopub/toonondernemingps.html?ondernemingsnummer=884515581" TargetMode="External"/><Relationship Id="rId1056" Type="http://schemas.openxmlformats.org/officeDocument/2006/relationships/hyperlink" Target="http://kbopub.economie.fgov.be/kbopub/zoeknummerform.html?nummer=0540801625&amp;actionLu=Zoek" TargetMode="External"/><Relationship Id="rId1263" Type="http://schemas.openxmlformats.org/officeDocument/2006/relationships/hyperlink" Target="http://kbopub.economie.fgov.be/kbopub/toonondernemingps.html?ondernemingsnummer=598738735" TargetMode="External"/><Relationship Id="rId840" Type="http://schemas.openxmlformats.org/officeDocument/2006/relationships/hyperlink" Target="http://kbopub.economie.fgov.be/kbopub/zoeknummerform.html?nummer=0882639523&amp;actionLu=Zoek" TargetMode="External"/><Relationship Id="rId938" Type="http://schemas.openxmlformats.org/officeDocument/2006/relationships/hyperlink" Target="http://kbopub.economie.fgov.be/kbopub/vestiginglijst.html?ondernemingsnummer=250610881" TargetMode="External"/><Relationship Id="rId67" Type="http://schemas.openxmlformats.org/officeDocument/2006/relationships/hyperlink" Target="https://openthebox.be/company/BE0898073807" TargetMode="External"/><Relationship Id="rId272" Type="http://schemas.openxmlformats.org/officeDocument/2006/relationships/hyperlink" Target="https://www.cumuleo.be/mandataire/3607-raphael-miklatzki.php" TargetMode="External"/><Relationship Id="rId577" Type="http://schemas.openxmlformats.org/officeDocument/2006/relationships/hyperlink" Target="http://kbopub.economie.fgov.be/kbopub/vestiginglijst.html?ondernemingsnummer=207343933" TargetMode="External"/><Relationship Id="rId700" Type="http://schemas.openxmlformats.org/officeDocument/2006/relationships/hyperlink" Target="https://openthebox.be/company/BE0896109061" TargetMode="External"/><Relationship Id="rId1123" Type="http://schemas.openxmlformats.org/officeDocument/2006/relationships/hyperlink" Target="http://kbopub.economie.fgov.be/kbopub/zoeknummerform.html?nummer=0931814167&amp;actionLu=Zoek" TargetMode="External"/><Relationship Id="rId132" Type="http://schemas.openxmlformats.org/officeDocument/2006/relationships/hyperlink" Target="https://openthebox.be/company/BE0203963680" TargetMode="External"/><Relationship Id="rId784" Type="http://schemas.openxmlformats.org/officeDocument/2006/relationships/hyperlink" Target="http://kbopub.economie.fgov.be/kbopub/zoeknummerform.html?nummer=0681504974&amp;actionLu=Zoek" TargetMode="External"/><Relationship Id="rId991" Type="http://schemas.openxmlformats.org/officeDocument/2006/relationships/hyperlink" Target="http://kbopub.economie.fgov.be/kbopub/zoeknummerform.html?nummer=0402416772&amp;actionLu=Zoek" TargetMode="External"/><Relationship Id="rId1067" Type="http://schemas.openxmlformats.org/officeDocument/2006/relationships/hyperlink" Target="http://kbopub.economie.fgov.be/kbopub/toonondernemingps.html?ondernemingsnummer=430535983" TargetMode="External"/><Relationship Id="rId437" Type="http://schemas.openxmlformats.org/officeDocument/2006/relationships/hyperlink" Target="https://www.cumuleo.be/mandataire/10216-jean-gery-godeaux.php" TargetMode="External"/><Relationship Id="rId644" Type="http://schemas.openxmlformats.org/officeDocument/2006/relationships/hyperlink" Target="https://openthebox.be/company/BE0896109061" TargetMode="External"/><Relationship Id="rId851" Type="http://schemas.openxmlformats.org/officeDocument/2006/relationships/hyperlink" Target="http://kbopub.economie.fgov.be/kbopub/zoeknummerform.html?nummer=0809861710&amp;actionLu=Zoek" TargetMode="External"/><Relationship Id="rId1274" Type="http://schemas.openxmlformats.org/officeDocument/2006/relationships/hyperlink" Target="Quai%20de%20Maestricht%209" TargetMode="External"/><Relationship Id="rId283" Type="http://schemas.openxmlformats.org/officeDocument/2006/relationships/hyperlink" Target="https://openthebox.be/company/BE0404253636" TargetMode="External"/><Relationship Id="rId490" Type="http://schemas.openxmlformats.org/officeDocument/2006/relationships/hyperlink" Target="https://openthebox.be/company/BE0480465150" TargetMode="External"/><Relationship Id="rId504" Type="http://schemas.openxmlformats.org/officeDocument/2006/relationships/hyperlink" Target="https://openthebox.be/company/CDPM9887" TargetMode="External"/><Relationship Id="rId711" Type="http://schemas.openxmlformats.org/officeDocument/2006/relationships/hyperlink" Target="http://kbopub.economie.fgov.be/kbopub/toonondernemingps.html?ondernemingsnummer=463013068" TargetMode="External"/><Relationship Id="rId949" Type="http://schemas.openxmlformats.org/officeDocument/2006/relationships/hyperlink" Target="http://kbopub.economie.fgov.be/kbopub/zoeknummerform.html?nummer=0239025519&amp;actionLu=Zoek" TargetMode="External"/><Relationship Id="rId1134" Type="http://schemas.openxmlformats.org/officeDocument/2006/relationships/hyperlink" Target="http://kbopub.economie.fgov.be/kbopub/zoeknummerform.html?nummer=0202414452&amp;actionLu=Zoek" TargetMode="External"/><Relationship Id="rId78" Type="http://schemas.openxmlformats.org/officeDocument/2006/relationships/hyperlink" Target="http://kbopub.economie.fgov.be/kbopub/toonondernemingps.html?ondernemingsnummer=207343933" TargetMode="External"/><Relationship Id="rId143" Type="http://schemas.openxmlformats.org/officeDocument/2006/relationships/hyperlink" Target="http://kbopub.economie.fgov.be/kbopub/vestiginglijst.html?ondernemingsnummer=207343933" TargetMode="External"/><Relationship Id="rId350" Type="http://schemas.openxmlformats.org/officeDocument/2006/relationships/hyperlink" Target="https://openthebox.be/company/CDPM11700" TargetMode="External"/><Relationship Id="rId588" Type="http://schemas.openxmlformats.org/officeDocument/2006/relationships/hyperlink" Target="https://openthebox.be/company/BE0402416772" TargetMode="External"/><Relationship Id="rId795" Type="http://schemas.openxmlformats.org/officeDocument/2006/relationships/hyperlink" Target="http://kbopub.economie.fgov.be/kbopub/toonondernemingps.html?ondernemingsnummer=864373631" TargetMode="External"/><Relationship Id="rId809" Type="http://schemas.openxmlformats.org/officeDocument/2006/relationships/hyperlink" Target="http://kbopub.economie.fgov.be/kbopub/vestiginglijst.html?ondernemingsnummer=202395052" TargetMode="External"/><Relationship Id="rId1201" Type="http://schemas.openxmlformats.org/officeDocument/2006/relationships/hyperlink" Target="http://kbopub.economie.fgov.be/kbopub/vestiginglijst.html?ondernemingsnummer=242319658" TargetMode="External"/><Relationship Id="rId9" Type="http://schemas.openxmlformats.org/officeDocument/2006/relationships/hyperlink" Target="https://openthebox.be/company/BE0202414452" TargetMode="External"/><Relationship Id="rId210" Type="http://schemas.openxmlformats.org/officeDocument/2006/relationships/hyperlink" Target="https://openthebox.be/company/CDPM11042" TargetMode="External"/><Relationship Id="rId448" Type="http://schemas.openxmlformats.org/officeDocument/2006/relationships/hyperlink" Target="https://openthebox.be/company/CDPM15703" TargetMode="External"/><Relationship Id="rId655" Type="http://schemas.openxmlformats.org/officeDocument/2006/relationships/hyperlink" Target="http://kbopub.economie.fgov.be/kbopub/toonondernemingps.html?ondernemingsnummer=207343933" TargetMode="External"/><Relationship Id="rId862" Type="http://schemas.openxmlformats.org/officeDocument/2006/relationships/hyperlink" Target="http://kbopub.economie.fgov.be/kbopub/zoeknummerform.html?nummer=0464105804&amp;actionLu=Zoek" TargetMode="External"/><Relationship Id="rId1078" Type="http://schemas.openxmlformats.org/officeDocument/2006/relationships/hyperlink" Target="http://kbopub.economie.fgov.be/kbopub/zoeknummerform.html?nummer=0410199934&amp;actionLu=Zoek" TargetMode="External"/><Relationship Id="rId1285" Type="http://schemas.openxmlformats.org/officeDocument/2006/relationships/hyperlink" Target="http://kbopub.economie.fgov.be/kbopub/toonondernemingps.html?ondernemingsnummer=207343933" TargetMode="External"/><Relationship Id="rId294" Type="http://schemas.openxmlformats.org/officeDocument/2006/relationships/hyperlink" Target="https://openthebox.be/company/CDPM1383" TargetMode="External"/><Relationship Id="rId308" Type="http://schemas.openxmlformats.org/officeDocument/2006/relationships/hyperlink" Target="https://openthebox.be/company/CDPM705" TargetMode="External"/><Relationship Id="rId515" Type="http://schemas.openxmlformats.org/officeDocument/2006/relationships/hyperlink" Target="https://openthebox.be/company/BE0549776105" TargetMode="External"/><Relationship Id="rId722" Type="http://schemas.openxmlformats.org/officeDocument/2006/relationships/hyperlink" Target="http://kbopub.economie.fgov.be/kbopub/zoeknummerform.html?nummer=0414503764&amp;actionLu=Zoek" TargetMode="External"/><Relationship Id="rId1145" Type="http://schemas.openxmlformats.org/officeDocument/2006/relationships/hyperlink" Target="http://kbopub.economie.fgov.be/kbopub/toonondernemingps.html?ondernemingsnummer=411642462" TargetMode="External"/><Relationship Id="rId89" Type="http://schemas.openxmlformats.org/officeDocument/2006/relationships/hyperlink" Target="https://openthebox.be/company/BE0413193373" TargetMode="External"/><Relationship Id="rId154" Type="http://schemas.openxmlformats.org/officeDocument/2006/relationships/hyperlink" Target="https://openthebox.be/company/BE0237086311" TargetMode="External"/><Relationship Id="rId361" Type="http://schemas.openxmlformats.org/officeDocument/2006/relationships/hyperlink" Target="https://www.cumuleo.be/mandataire/13560-audrey-neuprez.php" TargetMode="External"/><Relationship Id="rId599" Type="http://schemas.openxmlformats.org/officeDocument/2006/relationships/hyperlink" Target="http://kbopub.economie.fgov.be/kbopub/toonondernemingps.html?ondernemingsnummer=207343933" TargetMode="External"/><Relationship Id="rId1005" Type="http://schemas.openxmlformats.org/officeDocument/2006/relationships/hyperlink" Target="http://kbopub.economie.fgov.be/kbopub/zoeknummerform.html?nummer=0874748671&amp;actionLu=Zoek" TargetMode="External"/><Relationship Id="rId1212" Type="http://schemas.openxmlformats.org/officeDocument/2006/relationships/hyperlink" Target="http://kbopub.economie.fgov.be/kbopub/zoeknummerform.html?nummer=0809918029&amp;actionLu=Zoek" TargetMode="External"/><Relationship Id="rId459" Type="http://schemas.openxmlformats.org/officeDocument/2006/relationships/hyperlink" Target="https://openthebox.be/company/BE0402416772" TargetMode="External"/><Relationship Id="rId666" Type="http://schemas.openxmlformats.org/officeDocument/2006/relationships/hyperlink" Target="http://kbopub.economie.fgov.be/kbopub/zoeknummerform.html?nummer=0452848557&amp;actionLu=Zoek" TargetMode="External"/><Relationship Id="rId873" Type="http://schemas.openxmlformats.org/officeDocument/2006/relationships/hyperlink" Target="http://kbopub.economie.fgov.be/kbopub/zoeknummerform.html?nummer=0248929120&amp;actionLu=Zoek" TargetMode="External"/><Relationship Id="rId1089" Type="http://schemas.openxmlformats.org/officeDocument/2006/relationships/hyperlink" Target="http://kbopub.economie.fgov.be/kbopub/zoeknummerform.html?nummer=0246905085&amp;actionLu=Zoek" TargetMode="External"/><Relationship Id="rId1296" Type="http://schemas.openxmlformats.org/officeDocument/2006/relationships/hyperlink" Target="http://kbopub.economie.fgov.be/kbopub/vestiginglijst.html?ondernemingsnummer=207343933" TargetMode="External"/><Relationship Id="rId16" Type="http://schemas.openxmlformats.org/officeDocument/2006/relationships/hyperlink" Target="http://kbopub.economie.fgov.be/kbopub/zoeknummerform.html?nummer=0426262540&amp;actionLu=Zoek" TargetMode="External"/><Relationship Id="rId221" Type="http://schemas.openxmlformats.org/officeDocument/2006/relationships/hyperlink" Target="https://openthebox.be/company/CDPM8117" TargetMode="External"/><Relationship Id="rId319" Type="http://schemas.openxmlformats.org/officeDocument/2006/relationships/hyperlink" Target="https://openthebox.be/company/BE0429830655" TargetMode="External"/><Relationship Id="rId526" Type="http://schemas.openxmlformats.org/officeDocument/2006/relationships/hyperlink" Target="https://www.cumuleo.be/mandataire/4289-roland-leonard.php" TargetMode="External"/><Relationship Id="rId1156" Type="http://schemas.openxmlformats.org/officeDocument/2006/relationships/hyperlink" Target="http://kbopub.economie.fgov.be/kbopub/vestiginglijst.html?ondernemingsnummer=204245277" TargetMode="External"/><Relationship Id="rId733" Type="http://schemas.openxmlformats.org/officeDocument/2006/relationships/hyperlink" Target="http://kbopub.economie.fgov.be/kbopub/toonondernemingps.html?ondernemingsnummer=409129568" TargetMode="External"/><Relationship Id="rId940" Type="http://schemas.openxmlformats.org/officeDocument/2006/relationships/hyperlink" Target="http://kbopub.economie.fgov.be/kbopub/vestiginglijst.html?ondernemingsnummer=250610881" TargetMode="External"/><Relationship Id="rId1016" Type="http://schemas.openxmlformats.org/officeDocument/2006/relationships/hyperlink" Target="http://kbopub.economie.fgov.be/kbopub/zoeknummerform.html?nummer=0424635118&amp;actionLu=Zoek" TargetMode="External"/><Relationship Id="rId165" Type="http://schemas.openxmlformats.org/officeDocument/2006/relationships/hyperlink" Target="https://openthebox.be/company/BE0873377112" TargetMode="External"/><Relationship Id="rId372" Type="http://schemas.openxmlformats.org/officeDocument/2006/relationships/hyperlink" Target="https://openthebox.be/company/CDPM186" TargetMode="External"/><Relationship Id="rId677" Type="http://schemas.openxmlformats.org/officeDocument/2006/relationships/hyperlink" Target="http://kbopub.economie.fgov.be/kbopub/vestiginglijst.html?ondernemingsnummer=456765971" TargetMode="External"/><Relationship Id="rId800" Type="http://schemas.openxmlformats.org/officeDocument/2006/relationships/hyperlink" Target="http://kbopub.economie.fgov.be/kbopub/zoeknummerform.html?nummer=0202395052&amp;actionLu=Zoek" TargetMode="External"/><Relationship Id="rId1223" Type="http://schemas.openxmlformats.org/officeDocument/2006/relationships/hyperlink" Target="http://kbopub.economie.fgov.be/kbopub/zoeknummerform.html?nummer=0898073807&amp;actionLu=Zoek" TargetMode="External"/><Relationship Id="rId232" Type="http://schemas.openxmlformats.org/officeDocument/2006/relationships/hyperlink" Target="https://openthebox.be/company/BE0405683197" TargetMode="External"/><Relationship Id="rId884" Type="http://schemas.openxmlformats.org/officeDocument/2006/relationships/hyperlink" Target="http://kbopub.economie.fgov.be/kbopub/zoeknummerform.html?nummer=0248929120&amp;actionLu=Zoek" TargetMode="External"/><Relationship Id="rId27" Type="http://schemas.openxmlformats.org/officeDocument/2006/relationships/hyperlink" Target="https://openthebox.be/company/BE0882639523" TargetMode="External"/><Relationship Id="rId537" Type="http://schemas.openxmlformats.org/officeDocument/2006/relationships/hyperlink" Target="https://openthebox.be/company/BE0248929120" TargetMode="External"/><Relationship Id="rId744" Type="http://schemas.openxmlformats.org/officeDocument/2006/relationships/hyperlink" Target="http://kbopub.economie.fgov.be/kbopub/vestiginglijst.html?ondernemingsnummer=237086311" TargetMode="External"/><Relationship Id="rId951" Type="http://schemas.openxmlformats.org/officeDocument/2006/relationships/hyperlink" Target="http://kbopub.economie.fgov.be/kbopub/zoeknummerform.html?nummer=0239025519&amp;actionLu=Zoek" TargetMode="External"/><Relationship Id="rId1167" Type="http://schemas.openxmlformats.org/officeDocument/2006/relationships/hyperlink" Target="http://kbopub.economie.fgov.be/kbopub/toonondernemingps.html?ondernemingsnummer=474381963" TargetMode="External"/><Relationship Id="rId80" Type="http://schemas.openxmlformats.org/officeDocument/2006/relationships/hyperlink" Target="https://openthebox.be/company/BE0452848557" TargetMode="External"/><Relationship Id="rId176" Type="http://schemas.openxmlformats.org/officeDocument/2006/relationships/hyperlink" Target="https://openthebox.be/company/BE0204245277" TargetMode="External"/><Relationship Id="rId383" Type="http://schemas.openxmlformats.org/officeDocument/2006/relationships/hyperlink" Target="https://openthebox.be/company/BE0874748671" TargetMode="External"/><Relationship Id="rId590" Type="http://schemas.openxmlformats.org/officeDocument/2006/relationships/hyperlink" Target="https://www.cumuleo.be/mandataire/2206-fatima-shaban.php" TargetMode="External"/><Relationship Id="rId604" Type="http://schemas.openxmlformats.org/officeDocument/2006/relationships/hyperlink" Target="https://openthebox.be/company/BE0882639523" TargetMode="External"/><Relationship Id="rId811" Type="http://schemas.openxmlformats.org/officeDocument/2006/relationships/hyperlink" Target="http://kbopub.economie.fgov.be/kbopub/vestiginglijst.html?ondernemingsnummer=202395052" TargetMode="External"/><Relationship Id="rId1027" Type="http://schemas.openxmlformats.org/officeDocument/2006/relationships/hyperlink" Target="http://kbopub.economie.fgov.be/kbopub/zoeknummerform.html?nummer=0834046085&amp;actionLu=Zoek" TargetMode="External"/><Relationship Id="rId1234" Type="http://schemas.openxmlformats.org/officeDocument/2006/relationships/hyperlink" Target="http://kbopub.economie.fgov.be/kbopub/toonondernemingps.html?ondernemingsnummer=425098342" TargetMode="External"/><Relationship Id="rId243" Type="http://schemas.openxmlformats.org/officeDocument/2006/relationships/hyperlink" Target="https://openthebox.be/company/CDPM16254" TargetMode="External"/><Relationship Id="rId450" Type="http://schemas.openxmlformats.org/officeDocument/2006/relationships/hyperlink" Target="https://openthebox.be/company/BE0475885265" TargetMode="External"/><Relationship Id="rId688" Type="http://schemas.openxmlformats.org/officeDocument/2006/relationships/hyperlink" Target="http://kbopub.economie.fgov.be/kbopub/zoeknummerform.html?nummer=0899807236&amp;actionLu=Zoek" TargetMode="External"/><Relationship Id="rId895" Type="http://schemas.openxmlformats.org/officeDocument/2006/relationships/hyperlink" Target="http://kbopub.economie.fgov.be/kbopub/zoeknummerform.html?nummer=0262052032&amp;actionLu=Zoek" TargetMode="External"/><Relationship Id="rId909" Type="http://schemas.openxmlformats.org/officeDocument/2006/relationships/hyperlink" Target="http://kbopub.economie.fgov.be/kbopub/zoeknummerform.html?nummer=0250610881&amp;actionLu=Zoek" TargetMode="External"/><Relationship Id="rId1080" Type="http://schemas.openxmlformats.org/officeDocument/2006/relationships/hyperlink" Target="http://kbopub.economie.fgov.be/kbopub/zoeknummerform.html?nummer=0874701953&amp;actionLu=Zoek" TargetMode="External"/><Relationship Id="rId1301" Type="http://schemas.openxmlformats.org/officeDocument/2006/relationships/hyperlink" Target="http://kbopub.economie.fgov.be/kbopub/vestiginglijst.html?ondernemingsnummer=207343933" TargetMode="External"/><Relationship Id="rId38" Type="http://schemas.openxmlformats.org/officeDocument/2006/relationships/hyperlink" Target="https://openthebox.be/company/CDPM11398" TargetMode="External"/><Relationship Id="rId103" Type="http://schemas.openxmlformats.org/officeDocument/2006/relationships/hyperlink" Target="https://openthebox.be/company/CDPM9393" TargetMode="External"/><Relationship Id="rId310" Type="http://schemas.openxmlformats.org/officeDocument/2006/relationships/hyperlink" Target="https://openthebox.be/company/CDPM14546" TargetMode="External"/><Relationship Id="rId548" Type="http://schemas.openxmlformats.org/officeDocument/2006/relationships/hyperlink" Target="https://openthebox.be/company/BE0889211272" TargetMode="External"/><Relationship Id="rId755" Type="http://schemas.openxmlformats.org/officeDocument/2006/relationships/hyperlink" Target="http://kbopub.economie.fgov.be/kbopub/vestiginglijst.html?ondernemingsnummer=237086311" TargetMode="External"/><Relationship Id="rId962" Type="http://schemas.openxmlformats.org/officeDocument/2006/relationships/hyperlink" Target="http://kbopub.economie.fgov.be/kbopub/zoeknummerform.html?nummer=0553508328&amp;actionLu=Zoek" TargetMode="External"/><Relationship Id="rId1178" Type="http://schemas.openxmlformats.org/officeDocument/2006/relationships/hyperlink" Target="http://kbopub.economie.fgov.be/kbopub/zoeknummerform.html?nummer=0847027754&amp;actionLu=Zoek" TargetMode="External"/><Relationship Id="rId91" Type="http://schemas.openxmlformats.org/officeDocument/2006/relationships/hyperlink" Target="https://openthebox.be/company/CDPM12201" TargetMode="External"/><Relationship Id="rId187" Type="http://schemas.openxmlformats.org/officeDocument/2006/relationships/hyperlink" Target="http://kbopub.economie.fgov.be/kbopub/vestiginglijst.html?ondernemingsnummer=207343933" TargetMode="External"/><Relationship Id="rId394" Type="http://schemas.openxmlformats.org/officeDocument/2006/relationships/hyperlink" Target="http://kbopub.economie.fgov.be/kbopub/vestiginglijst.html?ondernemingsnummer=207343933" TargetMode="External"/><Relationship Id="rId408" Type="http://schemas.openxmlformats.org/officeDocument/2006/relationships/hyperlink" Target="https://openthebox.be/company/BE0434375106" TargetMode="External"/><Relationship Id="rId615" Type="http://schemas.openxmlformats.org/officeDocument/2006/relationships/hyperlink" Target="https://www.cumuleo.be/mandataire/4616-marie-claire-lambert.php" TargetMode="External"/><Relationship Id="rId822" Type="http://schemas.openxmlformats.org/officeDocument/2006/relationships/hyperlink" Target="http://kbopub.economie.fgov.be/kbopub/zoeknummerform.html?nummer=0203978726&amp;actionLu=Zoek" TargetMode="External"/><Relationship Id="rId1038" Type="http://schemas.openxmlformats.org/officeDocument/2006/relationships/hyperlink" Target="http://kbopub.economie.fgov.be/kbopub/zoeknummerform.html?nummer=0824791196&amp;actionLu=Zoek" TargetMode="External"/><Relationship Id="rId1245" Type="http://schemas.openxmlformats.org/officeDocument/2006/relationships/hyperlink" Target="http://kbopub.economie.fgov.be/kbopub/zoeknummerform.html?nummer=0458770309&amp;actionLu=Zoek" TargetMode="External"/><Relationship Id="rId254" Type="http://schemas.openxmlformats.org/officeDocument/2006/relationships/hyperlink" Target="https://openthebox.be/company/BE0402413903" TargetMode="External"/><Relationship Id="rId699" Type="http://schemas.openxmlformats.org/officeDocument/2006/relationships/hyperlink" Target="http://kbopub.economie.fgov.be/kbopub/zoeknummerform.html?nummer=0896109061&amp;actionLu=Zoek" TargetMode="External"/><Relationship Id="rId1091" Type="http://schemas.openxmlformats.org/officeDocument/2006/relationships/hyperlink" Target="http://kbopub.economie.fgov.be/kbopub/zoeknummerform.html?nummer=0246905085&amp;actionLu=Zoek" TargetMode="External"/><Relationship Id="rId1105" Type="http://schemas.openxmlformats.org/officeDocument/2006/relationships/hyperlink" Target="http://kbopub.economie.fgov.be/kbopub/vestiginglijst.html?ondernemingsnummer=465607720" TargetMode="External"/><Relationship Id="rId49" Type="http://schemas.openxmlformats.org/officeDocument/2006/relationships/hyperlink" Target="http://kbopub.economie.fgov.be/kbopub/vestiginglijst.html?ondernemingsnummer=207343933" TargetMode="External"/><Relationship Id="rId114" Type="http://schemas.openxmlformats.org/officeDocument/2006/relationships/hyperlink" Target="https://openthebox.be/company/BE0427205222" TargetMode="External"/><Relationship Id="rId461" Type="http://schemas.openxmlformats.org/officeDocument/2006/relationships/hyperlink" Target="https://www.cumuleo.be/mandataire/10209-jean-pierre-goffin.php" TargetMode="External"/><Relationship Id="rId559" Type="http://schemas.openxmlformats.org/officeDocument/2006/relationships/hyperlink" Target="https://openthebox.be/company/CDPM11097" TargetMode="External"/><Relationship Id="rId766" Type="http://schemas.openxmlformats.org/officeDocument/2006/relationships/hyperlink" Target="http://kbopub.economie.fgov.be/kbopub/zoeknummerform.html?nummer=0425098342&amp;actionLu=Zoek" TargetMode="External"/><Relationship Id="rId1189" Type="http://schemas.openxmlformats.org/officeDocument/2006/relationships/hyperlink" Target="http://kbopub.economie.fgov.be/kbopub/toonondernemingps.html?ondernemingsnummer=402363225" TargetMode="External"/><Relationship Id="rId198" Type="http://schemas.openxmlformats.org/officeDocument/2006/relationships/hyperlink" Target="https://openthebox.be/company/CDPM5030" TargetMode="External"/><Relationship Id="rId321" Type="http://schemas.openxmlformats.org/officeDocument/2006/relationships/hyperlink" Target="https://openthebox.be/company/BE0202395052" TargetMode="External"/><Relationship Id="rId419" Type="http://schemas.openxmlformats.org/officeDocument/2006/relationships/hyperlink" Target="https://openthebox.be/company/BE0874701953" TargetMode="External"/><Relationship Id="rId626" Type="http://schemas.openxmlformats.org/officeDocument/2006/relationships/hyperlink" Target="https://openthebox.be/company/BE0465164587" TargetMode="External"/><Relationship Id="rId973" Type="http://schemas.openxmlformats.org/officeDocument/2006/relationships/hyperlink" Target="http://kbopub.economie.fgov.be/kbopub/vestiginglijst.html?ondernemingsnummer=931814662" TargetMode="External"/><Relationship Id="rId1049" Type="http://schemas.openxmlformats.org/officeDocument/2006/relationships/hyperlink" Target="http://kbopub.economie.fgov.be/kbopub/vestiginglijst.html?ondernemingsnummer=248929120" TargetMode="External"/><Relationship Id="rId1256" Type="http://schemas.openxmlformats.org/officeDocument/2006/relationships/hyperlink" Target="http://kbopub.economie.fgov.be/kbopub/toonondernemingps.html?ondernemingsnummer=463912693" TargetMode="External"/><Relationship Id="rId833" Type="http://schemas.openxmlformats.org/officeDocument/2006/relationships/hyperlink" Target="http://kbopub.economie.fgov.be/kbopub/zoeknummerform.html?nummer=0882639523&amp;actionLu=Zoek" TargetMode="External"/><Relationship Id="rId1116" Type="http://schemas.openxmlformats.org/officeDocument/2006/relationships/hyperlink" Target="http://kbopub.economie.fgov.be/kbopub/toonondernemingps.html?ondernemingsnummer=405683197" TargetMode="External"/><Relationship Id="rId265" Type="http://schemas.openxmlformats.org/officeDocument/2006/relationships/hyperlink" Target="https://openthebox.be/company/CDPM9743" TargetMode="External"/><Relationship Id="rId472" Type="http://schemas.openxmlformats.org/officeDocument/2006/relationships/hyperlink" Target="https://openthebox.be/company/BE0248929120" TargetMode="External"/><Relationship Id="rId900" Type="http://schemas.openxmlformats.org/officeDocument/2006/relationships/hyperlink" Target="http://kbopub.economie.fgov.be/kbopub/zoeknummerform.html?nummer=0262052032&amp;actionLu=Zoek" TargetMode="External"/><Relationship Id="rId125" Type="http://schemas.openxmlformats.org/officeDocument/2006/relationships/hyperlink" Target="http://kbopub.economie.fgov.be/kbopub/toonondernemingps.html?ondernemingsnummer=207343933" TargetMode="External"/><Relationship Id="rId332" Type="http://schemas.openxmlformats.org/officeDocument/2006/relationships/hyperlink" Target="https://openthebox.be/company/BE0882639523" TargetMode="External"/><Relationship Id="rId777" Type="http://schemas.openxmlformats.org/officeDocument/2006/relationships/hyperlink" Target="https://openthebox.be/company/BE0681504974" TargetMode="External"/><Relationship Id="rId984" Type="http://schemas.openxmlformats.org/officeDocument/2006/relationships/hyperlink" Target="http://kbopub.economie.fgov.be/kbopub/zoeknummerform.html?nummer=0849295376&amp;actionLu=Zoek" TargetMode="External"/><Relationship Id="rId637" Type="http://schemas.openxmlformats.org/officeDocument/2006/relationships/hyperlink" Target="https://www.cumuleo.be/mandataire/3995-marie-france-mahy.php" TargetMode="External"/><Relationship Id="rId844" Type="http://schemas.openxmlformats.org/officeDocument/2006/relationships/hyperlink" Target="http://kbopub.economie.fgov.be/kbopub/toonondernemingps.html?ondernemingsnummer=402413903" TargetMode="External"/><Relationship Id="rId1267" Type="http://schemas.openxmlformats.org/officeDocument/2006/relationships/hyperlink" Target="http://kbopub.economie.fgov.be/kbopub/toonondernemingps.html?ondernemingsnummer=422087679" TargetMode="External"/><Relationship Id="rId276" Type="http://schemas.openxmlformats.org/officeDocument/2006/relationships/hyperlink" Target="https://openthebox.be/company/CDPM2368" TargetMode="External"/><Relationship Id="rId483" Type="http://schemas.openxmlformats.org/officeDocument/2006/relationships/hyperlink" Target="https://www.cumuleo.be/mandataire/10206-mehmet-aydogdu.php" TargetMode="External"/><Relationship Id="rId690" Type="http://schemas.openxmlformats.org/officeDocument/2006/relationships/hyperlink" Target="http://kbopub.economie.fgov.be/kbopub/vestiginglijst.html?ondernemingsnummer=203963680" TargetMode="External"/><Relationship Id="rId704" Type="http://schemas.openxmlformats.org/officeDocument/2006/relationships/hyperlink" Target="http://kbopub.economie.fgov.be/kbopub/zoeknummerform.html?nummer=0896109061&amp;actionLu=Zoek" TargetMode="External"/><Relationship Id="rId911" Type="http://schemas.openxmlformats.org/officeDocument/2006/relationships/hyperlink" Target="http://kbopub.economie.fgov.be/kbopub/zoeknummerform.html?nummer=0250610881&amp;actionLu=Zoek" TargetMode="External"/><Relationship Id="rId1127" Type="http://schemas.openxmlformats.org/officeDocument/2006/relationships/hyperlink" Target="http://kbopub.economie.fgov.be/kbopub/zoeknummerform.html?nummer=0202414452&amp;actionLu=Zoek" TargetMode="External"/><Relationship Id="rId40" Type="http://schemas.openxmlformats.org/officeDocument/2006/relationships/hyperlink" Target="https://openthebox.be/company/CDPM4618" TargetMode="External"/><Relationship Id="rId136" Type="http://schemas.openxmlformats.org/officeDocument/2006/relationships/hyperlink" Target="https://openthebox.be/company/BE0402343231" TargetMode="External"/><Relationship Id="rId343" Type="http://schemas.openxmlformats.org/officeDocument/2006/relationships/hyperlink" Target="https://openthebox.be/company/BE0250610881" TargetMode="External"/><Relationship Id="rId550" Type="http://schemas.openxmlformats.org/officeDocument/2006/relationships/hyperlink" Target="https://openthebox.be/company/BE0404257495" TargetMode="External"/><Relationship Id="rId788" Type="http://schemas.openxmlformats.org/officeDocument/2006/relationships/hyperlink" Target="http://kbopub.economie.fgov.be/kbopub/zoeknummerform.html?nummer=0681504974&amp;actionLu=Zoek" TargetMode="External"/><Relationship Id="rId995" Type="http://schemas.openxmlformats.org/officeDocument/2006/relationships/hyperlink" Target="http://kbopub.economie.fgov.be/kbopub/zoeknummerform.html?nummer=0402416772&amp;actionLu=Zoek" TargetMode="External"/><Relationship Id="rId1180" Type="http://schemas.openxmlformats.org/officeDocument/2006/relationships/hyperlink" Target="http://kbopub.economie.fgov.be/kbopub/zoeknummerform.html?nummer=0830121842&amp;actionLu=Zoek" TargetMode="External"/><Relationship Id="rId203" Type="http://schemas.openxmlformats.org/officeDocument/2006/relationships/hyperlink" Target="https://openthebox.be/company/BE0416132374" TargetMode="External"/><Relationship Id="rId648" Type="http://schemas.openxmlformats.org/officeDocument/2006/relationships/hyperlink" Target="https://openthebox.be/company/BE0402416772" TargetMode="External"/><Relationship Id="rId855" Type="http://schemas.openxmlformats.org/officeDocument/2006/relationships/hyperlink" Target="http://kbopub.economie.fgov.be/kbopub/zoeknummerform.html?nummer=0421241997&amp;actionLu=Zoek" TargetMode="External"/><Relationship Id="rId1040" Type="http://schemas.openxmlformats.org/officeDocument/2006/relationships/hyperlink" Target="http://kbopub.economie.fgov.be/kbopub/zoeknummerform.html?nummer=0878819604&amp;actionLu=Zoek" TargetMode="External"/><Relationship Id="rId1278" Type="http://schemas.openxmlformats.org/officeDocument/2006/relationships/hyperlink" Target="https://openthebox.be/company/CDPM8908" TargetMode="External"/><Relationship Id="rId287" Type="http://schemas.openxmlformats.org/officeDocument/2006/relationships/hyperlink" Target="https://openthebox.be/company/CDPM1853" TargetMode="External"/><Relationship Id="rId410" Type="http://schemas.openxmlformats.org/officeDocument/2006/relationships/hyperlink" Target="https://openthebox.be/company/CDPM17683" TargetMode="External"/><Relationship Id="rId494" Type="http://schemas.openxmlformats.org/officeDocument/2006/relationships/hyperlink" Target="https://openthebox.be/company/CDPM11042" TargetMode="External"/><Relationship Id="rId508" Type="http://schemas.openxmlformats.org/officeDocument/2006/relationships/hyperlink" Target="https://openthebox.be/company/BE0883176486" TargetMode="External"/><Relationship Id="rId715" Type="http://schemas.openxmlformats.org/officeDocument/2006/relationships/hyperlink" Target="https://openthebox.be/company/CDPM1297" TargetMode="External"/><Relationship Id="rId922" Type="http://schemas.openxmlformats.org/officeDocument/2006/relationships/hyperlink" Target="http://kbopub.economie.fgov.be/kbopub/zoeknummerform.html?nummer=0250610881&amp;actionLu=Zoek" TargetMode="External"/><Relationship Id="rId1138" Type="http://schemas.openxmlformats.org/officeDocument/2006/relationships/hyperlink" Target="http://kbopub.economie.fgov.be/kbopub/toonondernemingps.html?ondernemingsnummer=465164587" TargetMode="External"/><Relationship Id="rId147" Type="http://schemas.openxmlformats.org/officeDocument/2006/relationships/hyperlink" Target="https://openthebox.be/company/CDPM6011" TargetMode="External"/><Relationship Id="rId354" Type="http://schemas.openxmlformats.org/officeDocument/2006/relationships/hyperlink" Target="https://openthebox.be/company/BE0424696187" TargetMode="External"/><Relationship Id="rId799" Type="http://schemas.openxmlformats.org/officeDocument/2006/relationships/hyperlink" Target="http://kbopub.economie.fgov.be/kbopub/toonondernemingps.html?ondernemingsnummer=864373631" TargetMode="External"/><Relationship Id="rId1191" Type="http://schemas.openxmlformats.org/officeDocument/2006/relationships/hyperlink" Target="http://kbopub.economie.fgov.be/kbopub/zoeknummerform.html?nummer=0450994372&amp;actionLu=Zoek" TargetMode="External"/><Relationship Id="rId1205" Type="http://schemas.openxmlformats.org/officeDocument/2006/relationships/hyperlink" Target="http://kbopub.economie.fgov.be/kbopub/zoeknummerform.html?nummer=0420651980&amp;actionLu=Zoek" TargetMode="External"/><Relationship Id="rId51" Type="http://schemas.openxmlformats.org/officeDocument/2006/relationships/hyperlink" Target="http://kbopub.economie.fgov.be/kbopub/toonondernemingps.html?ondernemingsnummer=207343933" TargetMode="External"/><Relationship Id="rId561" Type="http://schemas.openxmlformats.org/officeDocument/2006/relationships/hyperlink" Target="https://www.cumuleo.be/mandataire/204-corinne-wegimont.php" TargetMode="External"/><Relationship Id="rId659" Type="http://schemas.openxmlformats.org/officeDocument/2006/relationships/hyperlink" Target="http://kbopub.economie.fgov.be/kbopub/vestiginglijst.html?ondernemingsnummer=207343933" TargetMode="External"/><Relationship Id="rId866" Type="http://schemas.openxmlformats.org/officeDocument/2006/relationships/hyperlink" Target="http://kbopub.economie.fgov.be/kbopub/zoeknummerform.html?nummer=0865897521&amp;actionLu=Zoek" TargetMode="External"/><Relationship Id="rId1289" Type="http://schemas.openxmlformats.org/officeDocument/2006/relationships/hyperlink" Target="http://kbopub.economie.fgov.be/kbopub/toonondernemingps.html?ondernemingsnummer=207343933" TargetMode="External"/><Relationship Id="rId214" Type="http://schemas.openxmlformats.org/officeDocument/2006/relationships/hyperlink" Target="https://openthebox.be/company/CDPM9881" TargetMode="External"/><Relationship Id="rId298" Type="http://schemas.openxmlformats.org/officeDocument/2006/relationships/hyperlink" Target="https://openthebox.be/company/CDPM1849" TargetMode="External"/><Relationship Id="rId421" Type="http://schemas.openxmlformats.org/officeDocument/2006/relationships/hyperlink" Target="https://openthebox.be/company/CDPM15761" TargetMode="External"/><Relationship Id="rId519" Type="http://schemas.openxmlformats.org/officeDocument/2006/relationships/hyperlink" Target="https://openthebox.be/company/BE0882639523" TargetMode="External"/><Relationship Id="rId1051" Type="http://schemas.openxmlformats.org/officeDocument/2006/relationships/hyperlink" Target="http://kbopub.economie.fgov.be/kbopub/vestiginglijst.html?ondernemingsnummer=248929120" TargetMode="External"/><Relationship Id="rId1149" Type="http://schemas.openxmlformats.org/officeDocument/2006/relationships/hyperlink" Target="http://kbopub.economie.fgov.be/kbopub/zoeknummerform.html?nummer=0204245277&amp;actionLu=Zoek" TargetMode="External"/><Relationship Id="rId158" Type="http://schemas.openxmlformats.org/officeDocument/2006/relationships/hyperlink" Target="http://kbopub.economie.fgov.be/kbopub/vestiginglijst.html?ondernemingsnummer=207343933" TargetMode="External"/><Relationship Id="rId726" Type="http://schemas.openxmlformats.org/officeDocument/2006/relationships/hyperlink" Target="http://kbopub.economie.fgov.be/kbopub/zoeknummerform.html?nummer=0870899058&amp;actionLu=Zoek" TargetMode="External"/><Relationship Id="rId933" Type="http://schemas.openxmlformats.org/officeDocument/2006/relationships/hyperlink" Target="http://kbopub.economie.fgov.be/kbopub/vestiginglijst.html?ondernemingsnummer=250610881" TargetMode="External"/><Relationship Id="rId1009" Type="http://schemas.openxmlformats.org/officeDocument/2006/relationships/hyperlink" Target="http://kbopub.economie.fgov.be/kbopub/zoeknummerform.html?nummer=0416132374&amp;actionLu=Zoek" TargetMode="External"/><Relationship Id="rId62" Type="http://schemas.openxmlformats.org/officeDocument/2006/relationships/hyperlink" Target="https://openthebox.be/company/BE0262052032" TargetMode="External"/><Relationship Id="rId365" Type="http://schemas.openxmlformats.org/officeDocument/2006/relationships/hyperlink" Target="https://openthebox.be/company/BE0250610881" TargetMode="External"/><Relationship Id="rId572" Type="http://schemas.openxmlformats.org/officeDocument/2006/relationships/hyperlink" Target="https://openthebox.be/company/CDPM9082" TargetMode="External"/><Relationship Id="rId1216" Type="http://schemas.openxmlformats.org/officeDocument/2006/relationships/hyperlink" Target="http://kbopub.economie.fgov.be/kbopub/zoeknummerform.html?nummer=0204259135&amp;actionLu=Zoek" TargetMode="External"/><Relationship Id="rId225" Type="http://schemas.openxmlformats.org/officeDocument/2006/relationships/hyperlink" Target="https://openthebox.be/company/CDPM2553" TargetMode="External"/><Relationship Id="rId432" Type="http://schemas.openxmlformats.org/officeDocument/2006/relationships/hyperlink" Target="https://www.cumuleo.be/mandataire/11384-jean-claude-marcourt.php" TargetMode="External"/><Relationship Id="rId877" Type="http://schemas.openxmlformats.org/officeDocument/2006/relationships/hyperlink" Target="http://kbopub.economie.fgov.be/kbopub/zoeknummerform.html?nummer=0445187240&amp;actionLu=Zoek" TargetMode="External"/><Relationship Id="rId1062" Type="http://schemas.openxmlformats.org/officeDocument/2006/relationships/hyperlink" Target="http://kbopub.economie.fgov.be/kbopub/zoeknummerform.html?nummer=0403900278&amp;actionLu=Zoek" TargetMode="External"/><Relationship Id="rId737" Type="http://schemas.openxmlformats.org/officeDocument/2006/relationships/hyperlink" Target="http://kbopub.economie.fgov.be/kbopub/zoeknummerform.html?nummer=0870691202&amp;actionLu=Zoek" TargetMode="External"/><Relationship Id="rId944" Type="http://schemas.openxmlformats.org/officeDocument/2006/relationships/hyperlink" Target="http://kbopub.economie.fgov.be/kbopub/zoeknummerform.html?nummer=0239025519&amp;actionLu=Zoek" TargetMode="External"/><Relationship Id="rId73" Type="http://schemas.openxmlformats.org/officeDocument/2006/relationships/hyperlink" Target="https://openthebox.be/company/BE0850012483" TargetMode="External"/><Relationship Id="rId169" Type="http://schemas.openxmlformats.org/officeDocument/2006/relationships/hyperlink" Target="https://openthebox.be/company/BE0445446764" TargetMode="External"/><Relationship Id="rId376" Type="http://schemas.openxmlformats.org/officeDocument/2006/relationships/hyperlink" Target="https://www.cumuleo.be/mandataire/14680-giuseppe-maniglia.php" TargetMode="External"/><Relationship Id="rId583" Type="http://schemas.openxmlformats.org/officeDocument/2006/relationships/hyperlink" Target="https://openthebox.be/company/BE0824121601" TargetMode="External"/><Relationship Id="rId790" Type="http://schemas.openxmlformats.org/officeDocument/2006/relationships/hyperlink" Target="http://kbopub.economie.fgov.be/kbopub/zoeknummerform.html?nummer=0232988060&amp;actionLu=Zoek" TargetMode="External"/><Relationship Id="rId804" Type="http://schemas.openxmlformats.org/officeDocument/2006/relationships/hyperlink" Target="http://kbopub.economie.fgov.be/kbopub/zoeknummerform.html?nummer=0202395052&amp;actionLu=Zoek" TargetMode="External"/><Relationship Id="rId1227" Type="http://schemas.openxmlformats.org/officeDocument/2006/relationships/hyperlink" Target="http://kbopub.economie.fgov.be/kbopub/zoeknummerform.html?nummer=0865233367&amp;actionLu=Zoek" TargetMode="External"/><Relationship Id="rId4" Type="http://schemas.openxmlformats.org/officeDocument/2006/relationships/hyperlink" Target="https://openthebox.be/company/BE0865897521" TargetMode="External"/><Relationship Id="rId236" Type="http://schemas.openxmlformats.org/officeDocument/2006/relationships/hyperlink" Target="http://kbopub.economie.fgov.be/kbopub/vestiginglijst.html?ondernemingsnummer=207343933" TargetMode="External"/><Relationship Id="rId443" Type="http://schemas.openxmlformats.org/officeDocument/2006/relationships/hyperlink" Target="https://openthebox.be/company/BE0431461146" TargetMode="External"/><Relationship Id="rId650" Type="http://schemas.openxmlformats.org/officeDocument/2006/relationships/hyperlink" Target="https://openthebox.be/company/BE0248929120" TargetMode="External"/><Relationship Id="rId888" Type="http://schemas.openxmlformats.org/officeDocument/2006/relationships/hyperlink" Target="http://kbopub.economie.fgov.be/kbopub/vestiginglijst.html?ondernemingsnummer=248929120" TargetMode="External"/><Relationship Id="rId1073" Type="http://schemas.openxmlformats.org/officeDocument/2006/relationships/hyperlink" Target="http://kbopub.economie.fgov.be/kbopub/zoeknummerform.html?nummer=0402416772&amp;actionLu=Zoek" TargetMode="External"/><Relationship Id="rId1280" Type="http://schemas.openxmlformats.org/officeDocument/2006/relationships/hyperlink" Target="https://openthebox.be/company/CDPM968" TargetMode="External"/><Relationship Id="rId303" Type="http://schemas.openxmlformats.org/officeDocument/2006/relationships/hyperlink" Target="http://kbopub.economie.fgov.be/kbopub/toonondernemingps.html?ondernemingsnummer=207343933" TargetMode="External"/><Relationship Id="rId748" Type="http://schemas.openxmlformats.org/officeDocument/2006/relationships/hyperlink" Target="http://kbopub.economie.fgov.be/kbopub/zoeknummerform.html?nummer=0237086311&amp;actionLu=Zoek" TargetMode="External"/><Relationship Id="rId955" Type="http://schemas.openxmlformats.org/officeDocument/2006/relationships/hyperlink" Target="http://kbopub.economie.fgov.be/kbopub/vestiginglijst.html?ondernemingsnummer=239025519" TargetMode="External"/><Relationship Id="rId1140" Type="http://schemas.openxmlformats.org/officeDocument/2006/relationships/hyperlink" Target="http://kbopub.economie.fgov.be/kbopub/toonondernemingps.html?ondernemingsnummer=465164587" TargetMode="External"/><Relationship Id="rId84" Type="http://schemas.openxmlformats.org/officeDocument/2006/relationships/hyperlink" Target="https://openthebox.be/company/BE0421241997" TargetMode="External"/><Relationship Id="rId387" Type="http://schemas.openxmlformats.org/officeDocument/2006/relationships/hyperlink" Target="https://openthebox.be/company/BE0427682502" TargetMode="External"/><Relationship Id="rId510" Type="http://schemas.openxmlformats.org/officeDocument/2006/relationships/hyperlink" Target="http://kbopub.economie.fgov.be/kbopub/toonondernemingps.html?ondernemingsnummer=207343933" TargetMode="External"/><Relationship Id="rId594" Type="http://schemas.openxmlformats.org/officeDocument/2006/relationships/hyperlink" Target="https://openthebox.be/company/BE0419582804" TargetMode="External"/><Relationship Id="rId608" Type="http://schemas.openxmlformats.org/officeDocument/2006/relationships/hyperlink" Target="https://openthebox.be/company/CDPM8907" TargetMode="External"/><Relationship Id="rId815" Type="http://schemas.openxmlformats.org/officeDocument/2006/relationships/hyperlink" Target="http://kbopub.economie.fgov.be/kbopub/zoeknummerform.html?nummer=0861574091&amp;actionLu=Zoek" TargetMode="External"/><Relationship Id="rId1238" Type="http://schemas.openxmlformats.org/officeDocument/2006/relationships/hyperlink" Target="http://kbopub.economie.fgov.be/kbopub/zoeknummerform.html?nummer=0478782496&amp;actionLu=Zoek" TargetMode="External"/><Relationship Id="rId247" Type="http://schemas.openxmlformats.org/officeDocument/2006/relationships/hyperlink" Target="https://openthebox.be/company/BE0865155668" TargetMode="External"/><Relationship Id="rId899" Type="http://schemas.openxmlformats.org/officeDocument/2006/relationships/hyperlink" Target="http://kbopub.economie.fgov.be/kbopub/zoeknummerform.html?nummer=0262052032&amp;actionLu=Zoek" TargetMode="External"/><Relationship Id="rId1000" Type="http://schemas.openxmlformats.org/officeDocument/2006/relationships/hyperlink" Target="http://kbopub.economie.fgov.be/kbopub/zoeknummerform.html?nummer=0474381963&amp;actionLu=Zoek" TargetMode="External"/><Relationship Id="rId1084" Type="http://schemas.openxmlformats.org/officeDocument/2006/relationships/hyperlink" Target="http://kbopub.economie.fgov.be/kbopub/zoeknummerform.html?nummer=0446209403&amp;actionLu=Zoek" TargetMode="External"/><Relationship Id="rId1305" Type="http://schemas.openxmlformats.org/officeDocument/2006/relationships/hyperlink" Target="http://kbopub.economie.fgov.be/kbopub/vestiginglijst.html?ondernemingsnummer=203963680" TargetMode="External"/><Relationship Id="rId107" Type="http://schemas.openxmlformats.org/officeDocument/2006/relationships/hyperlink" Target="https://openthebox.be/company/BE0430471944" TargetMode="External"/><Relationship Id="rId454" Type="http://schemas.openxmlformats.org/officeDocument/2006/relationships/hyperlink" Target="https://openthebox.be/company/CDPM14689" TargetMode="External"/><Relationship Id="rId661" Type="http://schemas.openxmlformats.org/officeDocument/2006/relationships/hyperlink" Target="http://kbopub.economie.fgov.be/kbopub/zoeknummerform.html?nummer=0883209546&amp;actionLu=Zoek" TargetMode="External"/><Relationship Id="rId759" Type="http://schemas.openxmlformats.org/officeDocument/2006/relationships/hyperlink" Target="http://kbopub.economie.fgov.be/kbopub/vestiginglijst.html;jsessionid=931F8CDA5B48EF73C30B4BAFD00662A3.worker4a?ondernemingsnummer=426262540" TargetMode="External"/><Relationship Id="rId966" Type="http://schemas.openxmlformats.org/officeDocument/2006/relationships/hyperlink" Target="http://kbopub.economie.fgov.be/kbopub/zoeknummerform.html?nummer=0427205222&amp;actionLu=Zoek" TargetMode="External"/><Relationship Id="rId1291" Type="http://schemas.openxmlformats.org/officeDocument/2006/relationships/hyperlink" Target="http://kbopub.economie.fgov.be/kbopub/toonondernemingps.html?ondernemingsnummer=207343933" TargetMode="External"/><Relationship Id="rId11" Type="http://schemas.openxmlformats.org/officeDocument/2006/relationships/hyperlink" Target="https://openthebox.be/company/BE0450994372" TargetMode="External"/><Relationship Id="rId314" Type="http://schemas.openxmlformats.org/officeDocument/2006/relationships/hyperlink" Target="https://openthebox.be/company/BE0931814167" TargetMode="External"/><Relationship Id="rId398" Type="http://schemas.openxmlformats.org/officeDocument/2006/relationships/hyperlink" Target="https://www.cumuleo.be/mandataire/5103-jean-pierre-hupkens.php" TargetMode="External"/><Relationship Id="rId521" Type="http://schemas.openxmlformats.org/officeDocument/2006/relationships/hyperlink" Target="https://openthebox.be/company/BE0402416772" TargetMode="External"/><Relationship Id="rId619" Type="http://schemas.openxmlformats.org/officeDocument/2006/relationships/hyperlink" Target="https://openthebox.be/company/BE0237086311" TargetMode="External"/><Relationship Id="rId1151" Type="http://schemas.openxmlformats.org/officeDocument/2006/relationships/hyperlink" Target="http://kbopub.economie.fgov.be/kbopub/zoeknummerform.html?nummer=0204245277&amp;actionLu=Zoek" TargetMode="External"/><Relationship Id="rId1249" Type="http://schemas.openxmlformats.org/officeDocument/2006/relationships/hyperlink" Target="http://kbopub.economie.fgov.be/kbopub/zoeknummerform.html?nummer=0931814662&amp;actionLu=Zoek" TargetMode="External"/><Relationship Id="rId95" Type="http://schemas.openxmlformats.org/officeDocument/2006/relationships/hyperlink" Target="https://openthebox.be/company/CDPM14868" TargetMode="External"/><Relationship Id="rId160" Type="http://schemas.openxmlformats.org/officeDocument/2006/relationships/hyperlink" Target="https://www.cumuleo.be/mandataire/13546-quentin-le-bussy.php" TargetMode="External"/><Relationship Id="rId826" Type="http://schemas.openxmlformats.org/officeDocument/2006/relationships/hyperlink" Target="http://kbopub.economie.fgov.be/kbopub/zoeknummerform.html?nummer=0476285440&amp;actionLu=Zoek" TargetMode="External"/><Relationship Id="rId1011" Type="http://schemas.openxmlformats.org/officeDocument/2006/relationships/hyperlink" Target="http://kbopub.economie.fgov.be/kbopub/zoeknummerform.html?nummer=0403.900.278&amp;actionLu=Recherche" TargetMode="External"/><Relationship Id="rId1109" Type="http://schemas.openxmlformats.org/officeDocument/2006/relationships/hyperlink" Target="http://kbopub.economie.fgov.be/kbopub/toonondernemingps.html?ondernemingsnummer=426262540" TargetMode="External"/><Relationship Id="rId258" Type="http://schemas.openxmlformats.org/officeDocument/2006/relationships/hyperlink" Target="https://openthebox.be/company/CDPM8836" TargetMode="External"/><Relationship Id="rId465" Type="http://schemas.openxmlformats.org/officeDocument/2006/relationships/hyperlink" Target="https://openthebox.be/company/CDPM16389" TargetMode="External"/><Relationship Id="rId672" Type="http://schemas.openxmlformats.org/officeDocument/2006/relationships/hyperlink" Target="http://kbopub.economie.fgov.be/kbopub/zoeknummerform.html?nummer=0456765971&amp;actionLu=Zoek" TargetMode="External"/><Relationship Id="rId1095" Type="http://schemas.openxmlformats.org/officeDocument/2006/relationships/hyperlink" Target="http://kbopub.economie.fgov.be/kbopub/vestiginglijst.html?ondernemingsnummer=246905085" TargetMode="External"/><Relationship Id="rId22" Type="http://schemas.openxmlformats.org/officeDocument/2006/relationships/hyperlink" Target="http://kbopub.economie.fgov.be/kbopub/zoeknummerform.html?nummer=0545884227&amp;actionLu=Zoek" TargetMode="External"/><Relationship Id="rId118" Type="http://schemas.openxmlformats.org/officeDocument/2006/relationships/hyperlink" Target="https://openthebox.be/company/CDPM7811" TargetMode="External"/><Relationship Id="rId325" Type="http://schemas.openxmlformats.org/officeDocument/2006/relationships/hyperlink" Target="https://openthebox.be/company/BE0243929462" TargetMode="External"/><Relationship Id="rId532" Type="http://schemas.openxmlformats.org/officeDocument/2006/relationships/hyperlink" Target="https://openthebox.be/company/BE0848854324" TargetMode="External"/><Relationship Id="rId977" Type="http://schemas.openxmlformats.org/officeDocument/2006/relationships/hyperlink" Target="http://kbopub.economie.fgov.be/kbopub/vestiginglijst.html?ondernemingsnummer=931814662" TargetMode="External"/><Relationship Id="rId1162" Type="http://schemas.openxmlformats.org/officeDocument/2006/relationships/hyperlink" Target="http://kbopub.economie.fgov.be/kbopub/vestiginglijst.html?ondernemingsnummer=204245277" TargetMode="External"/><Relationship Id="rId171" Type="http://schemas.openxmlformats.org/officeDocument/2006/relationships/hyperlink" Target="https://openthebox.be/company/CDPM8666" TargetMode="External"/><Relationship Id="rId837" Type="http://schemas.openxmlformats.org/officeDocument/2006/relationships/hyperlink" Target="http://kbopub.economie.fgov.be/kbopub/zoeknummerform.html?nummer=0882639523&amp;actionLu=Zoek" TargetMode="External"/><Relationship Id="rId1022" Type="http://schemas.openxmlformats.org/officeDocument/2006/relationships/hyperlink" Target="http://kbopub.economie.fgov.be/kbopub/zoeknummerform.html?nummer=0419031387&amp;actionLu=Zoek" TargetMode="External"/><Relationship Id="rId269" Type="http://schemas.openxmlformats.org/officeDocument/2006/relationships/hyperlink" Target="https://openthebox.be/company/CDPM9020" TargetMode="External"/><Relationship Id="rId476" Type="http://schemas.openxmlformats.org/officeDocument/2006/relationships/hyperlink" Target="https://openthebox.be/company/CDPM8836" TargetMode="External"/><Relationship Id="rId683" Type="http://schemas.openxmlformats.org/officeDocument/2006/relationships/hyperlink" Target="http://kbopub.economie.fgov.be/kbopub/zoeknummerform.html?nummer=0445446764&amp;actionLu=Zoek" TargetMode="External"/><Relationship Id="rId890" Type="http://schemas.openxmlformats.org/officeDocument/2006/relationships/hyperlink" Target="http://kbopub.economie.fgov.be/kbopub/vestiginglijst.html?ondernemingsnummer=248929120" TargetMode="External"/><Relationship Id="rId904" Type="http://schemas.openxmlformats.org/officeDocument/2006/relationships/hyperlink" Target="http://kbopub.economie.fgov.be/kbopub/zoeknummerform.html?nummer=0250610881&amp;actionLu=Zoek" TargetMode="External"/><Relationship Id="rId33" Type="http://schemas.openxmlformats.org/officeDocument/2006/relationships/hyperlink" Target="https://openthebox.be/company/CDPM8697" TargetMode="External"/><Relationship Id="rId129" Type="http://schemas.openxmlformats.org/officeDocument/2006/relationships/hyperlink" Target="http://kbopub.economie.fgov.be/kbopub/toonondernemingps.html?ondernemingsnummer=207343933" TargetMode="External"/><Relationship Id="rId336" Type="http://schemas.openxmlformats.org/officeDocument/2006/relationships/hyperlink" Target="https://openthebox.be/company/BE0250610881" TargetMode="External"/><Relationship Id="rId543" Type="http://schemas.openxmlformats.org/officeDocument/2006/relationships/hyperlink" Target="https://openthebox.be/company/CDPM3205" TargetMode="External"/><Relationship Id="rId988" Type="http://schemas.openxmlformats.org/officeDocument/2006/relationships/hyperlink" Target="http://kbopub.economie.fgov.be/kbopub/zoeknummerform.html?nummer=0402416772&amp;actionLu=Zoek" TargetMode="External"/><Relationship Id="rId1173" Type="http://schemas.openxmlformats.org/officeDocument/2006/relationships/hyperlink" Target="https://openthebox.be/company/BE0405931241" TargetMode="External"/><Relationship Id="rId182" Type="http://schemas.openxmlformats.org/officeDocument/2006/relationships/hyperlink" Target="https://openthebox.be/company/CDPM8751" TargetMode="External"/><Relationship Id="rId403" Type="http://schemas.openxmlformats.org/officeDocument/2006/relationships/hyperlink" Target="https://openthebox.be/company/CDPM186" TargetMode="External"/><Relationship Id="rId750" Type="http://schemas.openxmlformats.org/officeDocument/2006/relationships/hyperlink" Target="http://kbopub.economie.fgov.be/kbopub/zoeknummerform.html?nummer=0237086311&amp;actionLu=Zoek" TargetMode="External"/><Relationship Id="rId848" Type="http://schemas.openxmlformats.org/officeDocument/2006/relationships/hyperlink" Target="http://kbopub.economie.fgov.be/kbopub/zoeknummerform.html?nummer=0545884227&amp;actionLu=Zoek" TargetMode="External"/><Relationship Id="rId1033" Type="http://schemas.openxmlformats.org/officeDocument/2006/relationships/hyperlink" Target="http://kbopub.economie.fgov.be/kbopub/zoeknummerform.html?nummer=0402413903&amp;actionLu=Zoek" TargetMode="External"/><Relationship Id="rId487" Type="http://schemas.openxmlformats.org/officeDocument/2006/relationships/hyperlink" Target="https://openthebox.be/company/CDPM3955" TargetMode="External"/><Relationship Id="rId610" Type="http://schemas.openxmlformats.org/officeDocument/2006/relationships/hyperlink" Target="https://openthebox.be/company/BE0250610881" TargetMode="External"/><Relationship Id="rId694" Type="http://schemas.openxmlformats.org/officeDocument/2006/relationships/hyperlink" Target="http://kbopub.economie.fgov.be/kbopub/vestiginglijst.html?ondernemingsnummer=203963680" TargetMode="External"/><Relationship Id="rId708" Type="http://schemas.openxmlformats.org/officeDocument/2006/relationships/hyperlink" Target="http://kbopub.economie.fgov.be/kbopub/toonondernemingps.html?ondernemingsnummer=453616837" TargetMode="External"/><Relationship Id="rId915" Type="http://schemas.openxmlformats.org/officeDocument/2006/relationships/hyperlink" Target="http://kbopub.economie.fgov.be/kbopub/zoeknummerform.html?nummer=0250610881&amp;actionLu=Zoek" TargetMode="External"/><Relationship Id="rId1240" Type="http://schemas.openxmlformats.org/officeDocument/2006/relationships/hyperlink" Target="http://kbopub.economie.fgov.be/kbopub/zoeknummerform.html?nummer=0451461655&amp;actionLu=Zoek" TargetMode="External"/><Relationship Id="rId347" Type="http://schemas.openxmlformats.org/officeDocument/2006/relationships/hyperlink" Target="http://kbopub.economie.fgov.be/kbopub/vestiginglijst.html?ondernemingsnummer=207343933" TargetMode="External"/><Relationship Id="rId999" Type="http://schemas.openxmlformats.org/officeDocument/2006/relationships/hyperlink" Target="http://kbopub.economie.fgov.be/kbopub/zoeknummerform.html?nummer=0402416772&amp;actionLu=Zoek" TargetMode="External"/><Relationship Id="rId1100" Type="http://schemas.openxmlformats.org/officeDocument/2006/relationships/hyperlink" Target="http://kbopub.economie.fgov.be/kbopub/toonondernemingps.html?ondernemingsnummer=411745204" TargetMode="External"/><Relationship Id="rId1184" Type="http://schemas.openxmlformats.org/officeDocument/2006/relationships/hyperlink" Target="http://kbopub.economie.fgov.be/kbopub/zoeknummerform.html?nummer=0450994372&amp;actionLu=Zoek" TargetMode="External"/><Relationship Id="rId44" Type="http://schemas.openxmlformats.org/officeDocument/2006/relationships/hyperlink" Target="https://openthebox.be/company/CDPM14737" TargetMode="External"/><Relationship Id="rId554" Type="http://schemas.openxmlformats.org/officeDocument/2006/relationships/hyperlink" Target="https://openthebox.be/company/CDPM13294" TargetMode="External"/><Relationship Id="rId761" Type="http://schemas.openxmlformats.org/officeDocument/2006/relationships/hyperlink" Target="http://kbopub.economie.fgov.be/kbopub/vestiginglijst.html;jsessionid=931F8CDA5B48EF73C30B4BAFD00662A3.worker4a?ondernemingsnummer=426262540" TargetMode="External"/><Relationship Id="rId859" Type="http://schemas.openxmlformats.org/officeDocument/2006/relationships/hyperlink" Target="http://kbopub.economie.fgov.be/kbopub/zoeknummerform.html?nummer=0464105804&amp;actionLu=Zoek" TargetMode="External"/><Relationship Id="rId193" Type="http://schemas.openxmlformats.org/officeDocument/2006/relationships/hyperlink" Target="http://kbopub.economie.fgov.be/kbopub/vestiginglijst.html?ondernemingsnummer=207343933" TargetMode="External"/><Relationship Id="rId207" Type="http://schemas.openxmlformats.org/officeDocument/2006/relationships/hyperlink" Target="https://openthebox.be/company/CDPM9864" TargetMode="External"/><Relationship Id="rId414" Type="http://schemas.openxmlformats.org/officeDocument/2006/relationships/hyperlink" Target="https://openthebox.be/company/BE0882639523" TargetMode="External"/><Relationship Id="rId498" Type="http://schemas.openxmlformats.org/officeDocument/2006/relationships/hyperlink" Target="https://openthebox.be/company/CDPM15241" TargetMode="External"/><Relationship Id="rId621" Type="http://schemas.openxmlformats.org/officeDocument/2006/relationships/hyperlink" Target="https://openthebox.be/company/CDPM16576" TargetMode="External"/><Relationship Id="rId1044" Type="http://schemas.openxmlformats.org/officeDocument/2006/relationships/hyperlink" Target="http://kbopub.economie.fgov.be/kbopub/zoeknummerform.html?nummer=0878819604&amp;actionLu=Zoek" TargetMode="External"/><Relationship Id="rId1251" Type="http://schemas.openxmlformats.org/officeDocument/2006/relationships/hyperlink" Target="0877.092.410" TargetMode="External"/><Relationship Id="rId260" Type="http://schemas.openxmlformats.org/officeDocument/2006/relationships/hyperlink" Target="https://openthebox.be/company/CDPM2033" TargetMode="External"/><Relationship Id="rId719" Type="http://schemas.openxmlformats.org/officeDocument/2006/relationships/hyperlink" Target="http://kbopub.economie.fgov.be/kbopub/zoeknummerform.html?nummer=0872.643.573&amp;actionLu=Recherche" TargetMode="External"/><Relationship Id="rId926" Type="http://schemas.openxmlformats.org/officeDocument/2006/relationships/hyperlink" Target="http://kbopub.economie.fgov.be/kbopub/vestiginglijst.html?ondernemingsnummer=250610881" TargetMode="External"/><Relationship Id="rId1111" Type="http://schemas.openxmlformats.org/officeDocument/2006/relationships/hyperlink" Target="http://kbopub.economie.fgov.be/kbopub/toonondernemingps.html?ondernemingsnummer=426262540" TargetMode="External"/><Relationship Id="rId55" Type="http://schemas.openxmlformats.org/officeDocument/2006/relationships/hyperlink" Target="https://openthebox.be/company/BE0451950219" TargetMode="External"/><Relationship Id="rId120" Type="http://schemas.openxmlformats.org/officeDocument/2006/relationships/hyperlink" Target="https://openthebox.be/company/BE0402362037" TargetMode="External"/><Relationship Id="rId358" Type="http://schemas.openxmlformats.org/officeDocument/2006/relationships/hyperlink" Target="https://openthebox.be/company/CDPM7376" TargetMode="External"/><Relationship Id="rId565" Type="http://schemas.openxmlformats.org/officeDocument/2006/relationships/hyperlink" Target="https://openthebox.be/company/BE0414503764" TargetMode="External"/><Relationship Id="rId772" Type="http://schemas.openxmlformats.org/officeDocument/2006/relationships/hyperlink" Target="http://kbopub.economie.fgov.be/kbopub/zoeknummerform.html?nummer=0406676557&amp;actionLu=Zoek" TargetMode="External"/><Relationship Id="rId1195" Type="http://schemas.openxmlformats.org/officeDocument/2006/relationships/hyperlink" Target="http://kbopub.economie.fgov.be/kbopub/zoeknummerform.html?nummer=0402416772&amp;actionLu=Zoek" TargetMode="External"/><Relationship Id="rId1209" Type="http://schemas.openxmlformats.org/officeDocument/2006/relationships/hyperlink" Target="http://kbopub.economie.fgov.be/kbopub/zoeknummerform.html?nummer=0809918029&amp;actionLu=Zoek" TargetMode="External"/><Relationship Id="rId218" Type="http://schemas.openxmlformats.org/officeDocument/2006/relationships/hyperlink" Target="https://www.cumuleo.be/mandataire/6014-gilles-foret.php" TargetMode="External"/><Relationship Id="rId425" Type="http://schemas.openxmlformats.org/officeDocument/2006/relationships/hyperlink" Target="https://openthebox.be/company/BE0450994372" TargetMode="External"/><Relationship Id="rId632" Type="http://schemas.openxmlformats.org/officeDocument/2006/relationships/hyperlink" Target="https://openthebox.be/company/BE0466386094" TargetMode="External"/><Relationship Id="rId1055" Type="http://schemas.openxmlformats.org/officeDocument/2006/relationships/hyperlink" Target="http://kbopub.economie.fgov.be/kbopub/vestiginglijst.html?ondernemingsnummer=248929120" TargetMode="External"/><Relationship Id="rId1262" Type="http://schemas.openxmlformats.org/officeDocument/2006/relationships/hyperlink" Target="http://kbopub.economie.fgov.be/kbopub/toonondernemingps.html?ondernemingsnummer=598738735" TargetMode="External"/><Relationship Id="rId271" Type="http://schemas.openxmlformats.org/officeDocument/2006/relationships/hyperlink" Target="https://openthebox.be/company/CDPM6745" TargetMode="External"/><Relationship Id="rId937" Type="http://schemas.openxmlformats.org/officeDocument/2006/relationships/hyperlink" Target="http://kbopub.economie.fgov.be/kbopub/vestiginglijst.html?ondernemingsnummer=250610881" TargetMode="External"/><Relationship Id="rId1122" Type="http://schemas.openxmlformats.org/officeDocument/2006/relationships/hyperlink" Target="http://kbopub.economie.fgov.be/kbopub/zoeknummerform.html?nummer=0931814167&amp;actionLu=Zoek" TargetMode="External"/><Relationship Id="rId66" Type="http://schemas.openxmlformats.org/officeDocument/2006/relationships/hyperlink" Target="https://openthebox.be/company/BE0550619708" TargetMode="External"/><Relationship Id="rId131" Type="http://schemas.openxmlformats.org/officeDocument/2006/relationships/hyperlink" Target="https://openthebox.be/company/CDPM2327" TargetMode="External"/><Relationship Id="rId369" Type="http://schemas.openxmlformats.org/officeDocument/2006/relationships/hyperlink" Target="http://kbopub.economie.fgov.be/kbopub/toonondernemingps.html?ondernemingsnummer=207343933" TargetMode="External"/><Relationship Id="rId576" Type="http://schemas.openxmlformats.org/officeDocument/2006/relationships/hyperlink" Target="http://kbopub.economie.fgov.be/kbopub/toonondernemingps.html?ondernemingsnummer=207343933" TargetMode="External"/><Relationship Id="rId783" Type="http://schemas.openxmlformats.org/officeDocument/2006/relationships/hyperlink" Target="http://kbopub.economie.fgov.be/kbopub/zoeknummerform.html?nummer=0681504974&amp;actionLu=Zoek" TargetMode="External"/><Relationship Id="rId990" Type="http://schemas.openxmlformats.org/officeDocument/2006/relationships/hyperlink" Target="http://kbopub.economie.fgov.be/kbopub/zoeknummerform.html?nummer=0402416772&amp;actionLu=Zoek" TargetMode="External"/><Relationship Id="rId229" Type="http://schemas.openxmlformats.org/officeDocument/2006/relationships/hyperlink" Target="https://openthebox.be/company/BE0865897521" TargetMode="External"/><Relationship Id="rId436" Type="http://schemas.openxmlformats.org/officeDocument/2006/relationships/hyperlink" Target="https://openthebox.be/company/CDPM2820" TargetMode="External"/><Relationship Id="rId643" Type="http://schemas.openxmlformats.org/officeDocument/2006/relationships/hyperlink" Target="http://kbopub.economie.fgov.be/kbopub/vestiginglijst.html?ondernemingsnummer=207343933" TargetMode="External"/><Relationship Id="rId1066" Type="http://schemas.openxmlformats.org/officeDocument/2006/relationships/hyperlink" Target="http://kbopub.economie.fgov.be/kbopub/zoeknummerform.html?nummer=0443098671&amp;actionLu=Zoek" TargetMode="External"/><Relationship Id="rId1273" Type="http://schemas.openxmlformats.org/officeDocument/2006/relationships/hyperlink" Target="http://kbopub.economie.fgov.be/kbopub/zoeknummerform.html?nummer=0535.908.667&amp;actionLu=Recherche" TargetMode="External"/><Relationship Id="rId850" Type="http://schemas.openxmlformats.org/officeDocument/2006/relationships/hyperlink" Target="http://kbopub.economie.fgov.be/kbopub/toonondernemingps.html?ondernemingsnummer=890174641" TargetMode="External"/><Relationship Id="rId948" Type="http://schemas.openxmlformats.org/officeDocument/2006/relationships/hyperlink" Target="http://kbopub.economie.fgov.be/kbopub/zoeknummerform.html?nummer=0239025519&amp;actionLu=Zoek" TargetMode="External"/><Relationship Id="rId1133" Type="http://schemas.openxmlformats.org/officeDocument/2006/relationships/hyperlink" Target="http://kbopub.economie.fgov.be/kbopub/zoeknummerform.html?nummer=0202414452&amp;actionLu=Zoek" TargetMode="External"/><Relationship Id="rId77" Type="http://schemas.openxmlformats.org/officeDocument/2006/relationships/hyperlink" Target="https://www.cumuleo.be/mandataire/14339-marc-gillis.php" TargetMode="External"/><Relationship Id="rId282" Type="http://schemas.openxmlformats.org/officeDocument/2006/relationships/hyperlink" Target="https://openthebox.be/company/CDPM17986" TargetMode="External"/><Relationship Id="rId503" Type="http://schemas.openxmlformats.org/officeDocument/2006/relationships/hyperlink" Target="http://kbopub.economie.fgov.be/kbopub/vestiginglijst.html?ondernemingsnummer=207343933" TargetMode="External"/><Relationship Id="rId587" Type="http://schemas.openxmlformats.org/officeDocument/2006/relationships/hyperlink" Target="http://kbopub.economie.fgov.be/kbopub/vestiginglijst.html?ondernemingsnummer=207343933" TargetMode="External"/><Relationship Id="rId710" Type="http://schemas.openxmlformats.org/officeDocument/2006/relationships/hyperlink" Target="http://kbopub.economie.fgov.be/kbopub/toonondernemingps.html?ondernemingsnummer=458321337" TargetMode="External"/><Relationship Id="rId808" Type="http://schemas.openxmlformats.org/officeDocument/2006/relationships/hyperlink" Target="http://kbopub.economie.fgov.be/kbopub/zoeknummerform.html?nummer=0202395052&amp;actionLu=Zoek" TargetMode="External"/><Relationship Id="rId8" Type="http://schemas.openxmlformats.org/officeDocument/2006/relationships/hyperlink" Target="https://openthebox.be/company/CDPM8836" TargetMode="External"/><Relationship Id="rId142" Type="http://schemas.openxmlformats.org/officeDocument/2006/relationships/hyperlink" Target="http://kbopub.economie.fgov.be/kbopub/toonondernemingps.html?ondernemingsnummer=207343933" TargetMode="External"/><Relationship Id="rId447" Type="http://schemas.openxmlformats.org/officeDocument/2006/relationships/hyperlink" Target="https://openthebox.be/company/BE0402413903" TargetMode="External"/><Relationship Id="rId794" Type="http://schemas.openxmlformats.org/officeDocument/2006/relationships/hyperlink" Target="http://kbopub.economie.fgov.be/kbopub/zoeknummerform.html?nummer=0899199106&amp;actionLu=Zoek" TargetMode="External"/><Relationship Id="rId1077" Type="http://schemas.openxmlformats.org/officeDocument/2006/relationships/hyperlink" Target="http://kbopub.economie.fgov.be/kbopub/zoeknummerform.html?nummer=0410199934&amp;actionLu=Zoek" TargetMode="External"/><Relationship Id="rId1200" Type="http://schemas.openxmlformats.org/officeDocument/2006/relationships/hyperlink" Target="http://kbopub.economie.fgov.be/kbopub/zoeknummerform.html?nummer=0242319658&amp;actionLu=Zoek" TargetMode="External"/><Relationship Id="rId654" Type="http://schemas.openxmlformats.org/officeDocument/2006/relationships/hyperlink" Target="https://www.cumuleo.be/mandataire/15773-raoul-hedebouw.php" TargetMode="External"/><Relationship Id="rId861" Type="http://schemas.openxmlformats.org/officeDocument/2006/relationships/hyperlink" Target="http://kbopub.economie.fgov.be/kbopub/zoeknummerform.html?nummer=0464105804&amp;actionLu=Zoek" TargetMode="External"/><Relationship Id="rId959" Type="http://schemas.openxmlformats.org/officeDocument/2006/relationships/hyperlink" Target="https://openthebox.be/company/BE0239025519" TargetMode="External"/><Relationship Id="rId1284" Type="http://schemas.openxmlformats.org/officeDocument/2006/relationships/hyperlink" Target="http://kbopub.economie.fgov.be/kbopub/toonondernemingps.html?ondernemingsnummer=207343933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enthebox.be/company/BE0861689602" TargetMode="External"/><Relationship Id="rId299" Type="http://schemas.openxmlformats.org/officeDocument/2006/relationships/hyperlink" Target="http://kbopub.economie.fgov.be/kbopub/toonondernemingps.html?ondernemingsnummer=890174641" TargetMode="External"/><Relationship Id="rId21" Type="http://schemas.openxmlformats.org/officeDocument/2006/relationships/hyperlink" Target="https://openthebox.be/company/BE0870691202" TargetMode="External"/><Relationship Id="rId63" Type="http://schemas.openxmlformats.org/officeDocument/2006/relationships/hyperlink" Target="https://openthebox.be/company/BE0246905085" TargetMode="External"/><Relationship Id="rId159" Type="http://schemas.openxmlformats.org/officeDocument/2006/relationships/hyperlink" Target="https://openthebox.be/company/CDPM3013" TargetMode="External"/><Relationship Id="rId324" Type="http://schemas.openxmlformats.org/officeDocument/2006/relationships/hyperlink" Target="http://kbopub.economie.fgov.be/kbopub/vestiginglijst.html?ondernemingsnummer=821615338" TargetMode="External"/><Relationship Id="rId366" Type="http://schemas.openxmlformats.org/officeDocument/2006/relationships/hyperlink" Target="http://kbopub.economie.fgov.be/kbopub/zoeknummerform.html?nummer=0465607720&amp;actionLu=Zoek" TargetMode="External"/><Relationship Id="rId170" Type="http://schemas.openxmlformats.org/officeDocument/2006/relationships/hyperlink" Target="https://openthebox.be/company/BE0227486477" TargetMode="External"/><Relationship Id="rId226" Type="http://schemas.openxmlformats.org/officeDocument/2006/relationships/hyperlink" Target="http://kbopub.economie.fgov.be/kbopub/zoeknummerform.html?nummer=0451950219&amp;actionLu=Zoek" TargetMode="External"/><Relationship Id="rId433" Type="http://schemas.openxmlformats.org/officeDocument/2006/relationships/hyperlink" Target="https://openthebox.be/company/CDPM4821" TargetMode="External"/><Relationship Id="rId268" Type="http://schemas.openxmlformats.org/officeDocument/2006/relationships/hyperlink" Target="http://kbopub.economie.fgov.be/kbopub/zoeknummerform.html?nummer=0681504974&amp;actionLu=Zoek" TargetMode="External"/><Relationship Id="rId32" Type="http://schemas.openxmlformats.org/officeDocument/2006/relationships/hyperlink" Target="https://openthebox.be/company/BE0430949224" TargetMode="External"/><Relationship Id="rId74" Type="http://schemas.openxmlformats.org/officeDocument/2006/relationships/hyperlink" Target="https://openthebox.be/company/CDPM13137" TargetMode="External"/><Relationship Id="rId128" Type="http://schemas.openxmlformats.org/officeDocument/2006/relationships/hyperlink" Target="https://openthebox.be/company/BE0820019588" TargetMode="External"/><Relationship Id="rId335" Type="http://schemas.openxmlformats.org/officeDocument/2006/relationships/hyperlink" Target="http://kbopub.economie.fgov.be/kbopub/zoeknummerform.html?nummer=0402416772&amp;actionLu=Zoek" TargetMode="External"/><Relationship Id="rId377" Type="http://schemas.openxmlformats.org/officeDocument/2006/relationships/hyperlink" Target="http://kbopub.economie.fgov.be/kbopub/zoeknummerform.html?nummer=0202414452&amp;actionLu=Zoek" TargetMode="External"/><Relationship Id="rId5" Type="http://schemas.openxmlformats.org/officeDocument/2006/relationships/hyperlink" Target="https://openthebox.be/company/BE0414503764" TargetMode="External"/><Relationship Id="rId181" Type="http://schemas.openxmlformats.org/officeDocument/2006/relationships/hyperlink" Target="https://openthebox.be/company/BE0219511295" TargetMode="External"/><Relationship Id="rId237" Type="http://schemas.openxmlformats.org/officeDocument/2006/relationships/hyperlink" Target="http://kbopub.economie.fgov.be/kbopub/zoeknummerform.html?nummer=0423592070&amp;actionLu=Zoek" TargetMode="External"/><Relationship Id="rId402" Type="http://schemas.openxmlformats.org/officeDocument/2006/relationships/hyperlink" Target="http://kbopub.economie.fgov.be/kbopub/zoeknummerform.html?nummer=0860501450&amp;actionLu=Zoek" TargetMode="External"/><Relationship Id="rId279" Type="http://schemas.openxmlformats.org/officeDocument/2006/relationships/hyperlink" Target="http://kbopub.economie.fgov.be/kbopub/zoeknummerform.html?nummer=0865155668&amp;actionLu=Zoek" TargetMode="External"/><Relationship Id="rId444" Type="http://schemas.openxmlformats.org/officeDocument/2006/relationships/hyperlink" Target="http://kbopub.economie.fgov.be/kbopub/toonondernemingps.html?ondernemingsnummer=250768358" TargetMode="External"/><Relationship Id="rId43" Type="http://schemas.openxmlformats.org/officeDocument/2006/relationships/hyperlink" Target="https://openthebox.be/company/BE0402416772" TargetMode="External"/><Relationship Id="rId139" Type="http://schemas.openxmlformats.org/officeDocument/2006/relationships/hyperlink" Target="https://openthebox.be/company/CDPM2063" TargetMode="External"/><Relationship Id="rId290" Type="http://schemas.openxmlformats.org/officeDocument/2006/relationships/hyperlink" Target="http://kbopub.economie.fgov.be/kbopub/zoeknummerform.html?nummer=0427.906.491&amp;actionLu=Recherche" TargetMode="External"/><Relationship Id="rId304" Type="http://schemas.openxmlformats.org/officeDocument/2006/relationships/hyperlink" Target="http://kbopub.economie.fgov.be/kbopub/zoeknummerform.html?nummer=0464105804&amp;actionLu=Zoek" TargetMode="External"/><Relationship Id="rId346" Type="http://schemas.openxmlformats.org/officeDocument/2006/relationships/hyperlink" Target="http://kbopub.economie.fgov.be/kbopub/zoeknummerform.html?nummer=0419031387&amp;actionLu=Zoek" TargetMode="External"/><Relationship Id="rId388" Type="http://schemas.openxmlformats.org/officeDocument/2006/relationships/hyperlink" Target="http://kbopub.economie.fgov.be/kbopub/zoeknummerform.html?nummer=0847027754&amp;actionLu=Zoek" TargetMode="External"/><Relationship Id="rId85" Type="http://schemas.openxmlformats.org/officeDocument/2006/relationships/hyperlink" Target="https://openthebox.be/company/BE0204245277" TargetMode="External"/><Relationship Id="rId150" Type="http://schemas.openxmlformats.org/officeDocument/2006/relationships/hyperlink" Target="https://openthebox.be/company/CDPM11700" TargetMode="External"/><Relationship Id="rId192" Type="http://schemas.openxmlformats.org/officeDocument/2006/relationships/hyperlink" Target="https://openthebox.be/company/CDPM12930" TargetMode="External"/><Relationship Id="rId206" Type="http://schemas.openxmlformats.org/officeDocument/2006/relationships/hyperlink" Target="https://openthebox.be/company/BE0824121601" TargetMode="External"/><Relationship Id="rId413" Type="http://schemas.openxmlformats.org/officeDocument/2006/relationships/hyperlink" Target="http://kbopub.economie.fgov.be/kbopub/vestiginglijst.html?ondernemingsnummer=865233367" TargetMode="External"/><Relationship Id="rId248" Type="http://schemas.openxmlformats.org/officeDocument/2006/relationships/hyperlink" Target="http://kbopub.economie.fgov.be/kbopub/zoeknummerform.html?nummer=0453997909&amp;actionLu=Zoek" TargetMode="External"/><Relationship Id="rId12" Type="http://schemas.openxmlformats.org/officeDocument/2006/relationships/hyperlink" Target="https://openthebox.be/company/CDPM4618" TargetMode="External"/><Relationship Id="rId108" Type="http://schemas.openxmlformats.org/officeDocument/2006/relationships/hyperlink" Target="https://openthebox.be/company/CDPM1782" TargetMode="External"/><Relationship Id="rId315" Type="http://schemas.openxmlformats.org/officeDocument/2006/relationships/hyperlink" Target="http://kbopub.economie.fgov.be/kbopub/zoeknummerform.html?nummer=0250610881&amp;actionLu=Zoek" TargetMode="External"/><Relationship Id="rId357" Type="http://schemas.openxmlformats.org/officeDocument/2006/relationships/hyperlink" Target="https://openthebox.be/company/BE0443098671" TargetMode="External"/><Relationship Id="rId54" Type="http://schemas.openxmlformats.org/officeDocument/2006/relationships/hyperlink" Target="https://openthebox.be/company/BE0430471944" TargetMode="External"/><Relationship Id="rId75" Type="http://schemas.openxmlformats.org/officeDocument/2006/relationships/hyperlink" Target="https://openthebox.be/company/BE0202414452" TargetMode="External"/><Relationship Id="rId96" Type="http://schemas.openxmlformats.org/officeDocument/2006/relationships/hyperlink" Target="https://openthebox.be/company/CDPM14513" TargetMode="External"/><Relationship Id="rId140" Type="http://schemas.openxmlformats.org/officeDocument/2006/relationships/hyperlink" Target="https://openthebox.be/company/BE0460776328" TargetMode="External"/><Relationship Id="rId161" Type="http://schemas.openxmlformats.org/officeDocument/2006/relationships/hyperlink" Target="https://openthebox.be/company/BE0870899058" TargetMode="External"/><Relationship Id="rId182" Type="http://schemas.openxmlformats.org/officeDocument/2006/relationships/hyperlink" Target="https://openthebox.be/company/BE0442225374" TargetMode="External"/><Relationship Id="rId217" Type="http://schemas.openxmlformats.org/officeDocument/2006/relationships/hyperlink" Target="https://openthebox.be/company/BE0807643081" TargetMode="External"/><Relationship Id="rId378" Type="http://schemas.openxmlformats.org/officeDocument/2006/relationships/hyperlink" Target="http://kbopub.economie.fgov.be/kbopub/zoeknummerform.html?nummer=0824121601&amp;actionLu=Zoek" TargetMode="External"/><Relationship Id="rId399" Type="http://schemas.openxmlformats.org/officeDocument/2006/relationships/hyperlink" Target="http://kbopub.economie.fgov.be/kbopub/zoeknummerform.html?nummer=0420651980&amp;actionLu=Zoek" TargetMode="External"/><Relationship Id="rId403" Type="http://schemas.openxmlformats.org/officeDocument/2006/relationships/hyperlink" Target="http://kbopub.economie.fgov.be/kbopub/zoeknummerform.html?nummer=0243929462&amp;actionLu=Zoek" TargetMode="External"/><Relationship Id="rId6" Type="http://schemas.openxmlformats.org/officeDocument/2006/relationships/hyperlink" Target="https://openthebox.be/company/CDPM9687" TargetMode="External"/><Relationship Id="rId238" Type="http://schemas.openxmlformats.org/officeDocument/2006/relationships/hyperlink" Target="http://kbopub.economie.fgov.be/kbopub/toonondernemingps.html?ondernemingsnummer=453616837" TargetMode="External"/><Relationship Id="rId259" Type="http://schemas.openxmlformats.org/officeDocument/2006/relationships/hyperlink" Target="http://kbopub.economie.fgov.be/kbopub/toonondernemingps.html?ondernemingsnummer=465562188" TargetMode="External"/><Relationship Id="rId424" Type="http://schemas.openxmlformats.org/officeDocument/2006/relationships/hyperlink" Target="http://kbopub.economie.fgov.be/kbopub/zoeknummerform.html?nummer=0458770309&amp;actionLu=Zoek" TargetMode="External"/><Relationship Id="rId445" Type="http://schemas.openxmlformats.org/officeDocument/2006/relationships/hyperlink" Target="http://kbopub.economie.fgov.be/kbopub/zoeknummerform.html?nummer=0446.386.377&amp;actionLu=Recherche" TargetMode="External"/><Relationship Id="rId23" Type="http://schemas.openxmlformats.org/officeDocument/2006/relationships/hyperlink" Target="https://openthebox.be/company/BE0681504974" TargetMode="External"/><Relationship Id="rId119" Type="http://schemas.openxmlformats.org/officeDocument/2006/relationships/hyperlink" Target="https://openthebox.be/company/CDPM2033" TargetMode="External"/><Relationship Id="rId270" Type="http://schemas.openxmlformats.org/officeDocument/2006/relationships/hyperlink" Target="http://kbopub.economie.fgov.be/kbopub/vestiginglijst.html?ondernemingsnummer=232988060" TargetMode="External"/><Relationship Id="rId291" Type="http://schemas.openxmlformats.org/officeDocument/2006/relationships/hyperlink" Target="http://kbopub.economie.fgov.be/kbopub/zoeknummerform.html?nummer=0811420935&amp;actionLu=Zoek" TargetMode="External"/><Relationship Id="rId305" Type="http://schemas.openxmlformats.org/officeDocument/2006/relationships/hyperlink" Target="http://kbopub.economie.fgov.be/kbopub/zoeknummerform.html?nummer=0865897521&amp;actionLu=Zoek" TargetMode="External"/><Relationship Id="rId326" Type="http://schemas.openxmlformats.org/officeDocument/2006/relationships/hyperlink" Target="http://kbopub.economie.fgov.be/kbopub/vestiginglijst.html?ondernemingsnummer=427205222" TargetMode="External"/><Relationship Id="rId347" Type="http://schemas.openxmlformats.org/officeDocument/2006/relationships/hyperlink" Target="http://kbopub.economie.fgov.be/kbopub/zoeknummerform.html?nummer=0466386094&amp;actionLu=Zoek" TargetMode="External"/><Relationship Id="rId44" Type="http://schemas.openxmlformats.org/officeDocument/2006/relationships/hyperlink" Target="https://openthebox.be/company/BE0413193373" TargetMode="External"/><Relationship Id="rId65" Type="http://schemas.openxmlformats.org/officeDocument/2006/relationships/hyperlink" Target="https://openthebox.be/company/BE0402362037" TargetMode="External"/><Relationship Id="rId86" Type="http://schemas.openxmlformats.org/officeDocument/2006/relationships/hyperlink" Target="https://openthebox.be/company/BE0443519533" TargetMode="External"/><Relationship Id="rId130" Type="http://schemas.openxmlformats.org/officeDocument/2006/relationships/hyperlink" Target="https://openthebox.be/company/CDPM15457" TargetMode="External"/><Relationship Id="rId151" Type="http://schemas.openxmlformats.org/officeDocument/2006/relationships/hyperlink" Target="https://openthebox.be/company/BE0819042858" TargetMode="External"/><Relationship Id="rId368" Type="http://schemas.openxmlformats.org/officeDocument/2006/relationships/hyperlink" Target="http://kbopub.economie.fgov.be/kbopub/toonondernemingps.html?ondernemingsnummer=407589050" TargetMode="External"/><Relationship Id="rId389" Type="http://schemas.openxmlformats.org/officeDocument/2006/relationships/hyperlink" Target="http://kbopub.economie.fgov.be/kbopub/zoeknummerform.html?nummer=0830121842&amp;actionLu=Zoek" TargetMode="External"/><Relationship Id="rId172" Type="http://schemas.openxmlformats.org/officeDocument/2006/relationships/hyperlink" Target="https://openthebox.be/company/CDPM18098" TargetMode="External"/><Relationship Id="rId193" Type="http://schemas.openxmlformats.org/officeDocument/2006/relationships/hyperlink" Target="https://openthebox.be/company/BE0415394085" TargetMode="External"/><Relationship Id="rId207" Type="http://schemas.openxmlformats.org/officeDocument/2006/relationships/hyperlink" Target="https://openthebox.be/company/BE0479405672" TargetMode="External"/><Relationship Id="rId228" Type="http://schemas.openxmlformats.org/officeDocument/2006/relationships/hyperlink" Target="http://kbopub.economie.fgov.be/kbopub/toonondernemingps.html?ondernemingsnummer=843466270" TargetMode="External"/><Relationship Id="rId249" Type="http://schemas.openxmlformats.org/officeDocument/2006/relationships/hyperlink" Target="http://kbopub.economie.fgov.be/kbopub/zoeknummerform.html?nummer=0422087679&amp;actionLu=Zoek" TargetMode="External"/><Relationship Id="rId414" Type="http://schemas.openxmlformats.org/officeDocument/2006/relationships/hyperlink" Target="http://kbopub.economie.fgov.be/kbopub/zoeknummerform.html?nummer=0424696187&amp;actionLu=Zoek" TargetMode="External"/><Relationship Id="rId435" Type="http://schemas.openxmlformats.org/officeDocument/2006/relationships/hyperlink" Target="http://kbopub.economie.fgov.be/kbopub/toonondernemingps.html?ondernemingsnummer=216754517" TargetMode="External"/><Relationship Id="rId13" Type="http://schemas.openxmlformats.org/officeDocument/2006/relationships/hyperlink" Target="https://openthebox.be/company/BE0262052032" TargetMode="External"/><Relationship Id="rId109" Type="http://schemas.openxmlformats.org/officeDocument/2006/relationships/hyperlink" Target="https://openthebox.be/company/BE0204259135" TargetMode="External"/><Relationship Id="rId260" Type="http://schemas.openxmlformats.org/officeDocument/2006/relationships/hyperlink" Target="http://kbopub.economie.fgov.be/kbopub/zoeknummerform.html?nummer=0419582804&amp;actionLu=Zoek" TargetMode="External"/><Relationship Id="rId281" Type="http://schemas.openxmlformats.org/officeDocument/2006/relationships/hyperlink" Target="http://kbopub.economie.fgov.be/kbopub/zoeknummerform.html?nummer=0439365161&amp;actionLu=Zoek" TargetMode="External"/><Relationship Id="rId316" Type="http://schemas.openxmlformats.org/officeDocument/2006/relationships/hyperlink" Target="http://kbopub.economie.fgov.be/kbopub/vestiginglijst.html?ondernemingsnummer=250610881" TargetMode="External"/><Relationship Id="rId337" Type="http://schemas.openxmlformats.org/officeDocument/2006/relationships/hyperlink" Target="http://kbopub.economie.fgov.be/kbopub/zoeknummerform.html?nummer=0874748671&amp;actionLu=Zoek" TargetMode="External"/><Relationship Id="rId34" Type="http://schemas.openxmlformats.org/officeDocument/2006/relationships/hyperlink" Target="https://openthebox.be/company/BE0865233367" TargetMode="External"/><Relationship Id="rId55" Type="http://schemas.openxmlformats.org/officeDocument/2006/relationships/hyperlink" Target="https://openthebox.be/company/CDPM11962" TargetMode="External"/><Relationship Id="rId76" Type="http://schemas.openxmlformats.org/officeDocument/2006/relationships/hyperlink" Target="https://openthebox.be/company/BE0242319658" TargetMode="External"/><Relationship Id="rId97" Type="http://schemas.openxmlformats.org/officeDocument/2006/relationships/hyperlink" Target="https://openthebox.be/company/BE0412418165" TargetMode="External"/><Relationship Id="rId120" Type="http://schemas.openxmlformats.org/officeDocument/2006/relationships/hyperlink" Target="https://openthebox.be/company/CDPM16251" TargetMode="External"/><Relationship Id="rId141" Type="http://schemas.openxmlformats.org/officeDocument/2006/relationships/hyperlink" Target="https://openthebox.be/company/BE0824791196" TargetMode="External"/><Relationship Id="rId358" Type="http://schemas.openxmlformats.org/officeDocument/2006/relationships/hyperlink" Target="http://kbopub.economie.fgov.be/kbopub/zoeknummerform.html?nummer=0443098671&amp;actionLu=Zoek" TargetMode="External"/><Relationship Id="rId379" Type="http://schemas.openxmlformats.org/officeDocument/2006/relationships/hyperlink" Target="http://kbopub.economie.fgov.be/kbopub/toonondernemingps.html?ondernemingsnummer=465164587" TargetMode="External"/><Relationship Id="rId7" Type="http://schemas.openxmlformats.org/officeDocument/2006/relationships/hyperlink" Target="https://openthebox.be/company/BE0874748671" TargetMode="External"/><Relationship Id="rId162" Type="http://schemas.openxmlformats.org/officeDocument/2006/relationships/hyperlink" Target="https://openthebox.be/company/BE0847168207" TargetMode="External"/><Relationship Id="rId183" Type="http://schemas.openxmlformats.org/officeDocument/2006/relationships/hyperlink" Target="https://openthebox.be/company/CDPM75" TargetMode="External"/><Relationship Id="rId218" Type="http://schemas.openxmlformats.org/officeDocument/2006/relationships/hyperlink" Target="https://openthebox.be/company/BE0430535983" TargetMode="External"/><Relationship Id="rId239" Type="http://schemas.openxmlformats.org/officeDocument/2006/relationships/hyperlink" Target="http://kbopub.economie.fgov.be/kbopub/toonondernemingps.html?ondernemingsnummer=458321337" TargetMode="External"/><Relationship Id="rId390" Type="http://schemas.openxmlformats.org/officeDocument/2006/relationships/hyperlink" Target="http://kbopub.economie.fgov.be/kbopub/zoeknummerform.html?nummer=0807643081&amp;actionLu=Zoek" TargetMode="External"/><Relationship Id="rId404" Type="http://schemas.openxmlformats.org/officeDocument/2006/relationships/hyperlink" Target="http://kbopub.economie.fgov.be/kbopub/zoeknummerform.html?nummer=0204259135&amp;actionLu=Zoek" TargetMode="External"/><Relationship Id="rId425" Type="http://schemas.openxmlformats.org/officeDocument/2006/relationships/hyperlink" Target="http://kbopub.economie.fgov.be/kbopub/zoeknummerform.html?nummer=0410902391&amp;actionLu=Zoek" TargetMode="External"/><Relationship Id="rId446" Type="http://schemas.openxmlformats.org/officeDocument/2006/relationships/printerSettings" Target="../printerSettings/printerSettings2.bin"/><Relationship Id="rId250" Type="http://schemas.openxmlformats.org/officeDocument/2006/relationships/hyperlink" Target="http://kbopub.economie.fgov.be/kbopub/zoeknummerform.html?nummer=0431461146&amp;actionLu=Zoek" TargetMode="External"/><Relationship Id="rId271" Type="http://schemas.openxmlformats.org/officeDocument/2006/relationships/hyperlink" Target="http://kbopub.economie.fgov.be/kbopub/zoeknummerform.html?nummer=0811677687&amp;actionLu=Zoek" TargetMode="External"/><Relationship Id="rId292" Type="http://schemas.openxmlformats.org/officeDocument/2006/relationships/hyperlink" Target="http://kbopub.economie.fgov.be/kbopub/zoeknummerform.html?nummer=0402.370.054&amp;actionLu=Recherche" TargetMode="External"/><Relationship Id="rId306" Type="http://schemas.openxmlformats.org/officeDocument/2006/relationships/hyperlink" Target="http://kbopub.economie.fgov.be/kbopub/zoeknummerform.html?nummer=0873.403.044&amp;actionLu=Recherche" TargetMode="External"/><Relationship Id="rId24" Type="http://schemas.openxmlformats.org/officeDocument/2006/relationships/hyperlink" Target="https://openthebox.be/company/BE0439365161" TargetMode="External"/><Relationship Id="rId45" Type="http://schemas.openxmlformats.org/officeDocument/2006/relationships/hyperlink" Target="https://openthebox.be/company/CDPM12201" TargetMode="External"/><Relationship Id="rId66" Type="http://schemas.openxmlformats.org/officeDocument/2006/relationships/hyperlink" Target="https://openthebox.be/company/BE0931814662" TargetMode="External"/><Relationship Id="rId87" Type="http://schemas.openxmlformats.org/officeDocument/2006/relationships/hyperlink" Target="https://openthebox.be/company/CDPM16618" TargetMode="External"/><Relationship Id="rId110" Type="http://schemas.openxmlformats.org/officeDocument/2006/relationships/hyperlink" Target="https://openthebox.be/company/BE0446386377" TargetMode="External"/><Relationship Id="rId131" Type="http://schemas.openxmlformats.org/officeDocument/2006/relationships/hyperlink" Target="https://openthebox.be/company/CDPM17986" TargetMode="External"/><Relationship Id="rId327" Type="http://schemas.openxmlformats.org/officeDocument/2006/relationships/hyperlink" Target="http://kbopub.economie.fgov.be/kbopub/zoeknummerform.html?nummer=0931814662&amp;actionLu=Zoek" TargetMode="External"/><Relationship Id="rId348" Type="http://schemas.openxmlformats.org/officeDocument/2006/relationships/hyperlink" Target="http://kbopub.economie.fgov.be/kbopub/zoeknummerform.html?nummer=0824279967&amp;actionLu=Zoek" TargetMode="External"/><Relationship Id="rId369" Type="http://schemas.openxmlformats.org/officeDocument/2006/relationships/hyperlink" Target="http://kbopub.economie.fgov.be/kbopub/toonondernemingps.html?ondernemingsnummer=426262540" TargetMode="External"/><Relationship Id="rId152" Type="http://schemas.openxmlformats.org/officeDocument/2006/relationships/hyperlink" Target="https://openthebox.be/company/BE0231550084" TargetMode="External"/><Relationship Id="rId173" Type="http://schemas.openxmlformats.org/officeDocument/2006/relationships/hyperlink" Target="https://openthebox.be/company/CDPM4255" TargetMode="External"/><Relationship Id="rId194" Type="http://schemas.openxmlformats.org/officeDocument/2006/relationships/hyperlink" Target="https://openthebox.be/company/BE0465607720" TargetMode="External"/><Relationship Id="rId208" Type="http://schemas.openxmlformats.org/officeDocument/2006/relationships/hyperlink" Target="https://openthebox.be/company/CDPM13548" TargetMode="External"/><Relationship Id="rId229" Type="http://schemas.openxmlformats.org/officeDocument/2006/relationships/hyperlink" Target="http://kbopub.economie.fgov.be/kbopub/zoeknummerform.html?nummer=0409272890&amp;actionLu=Zoek" TargetMode="External"/><Relationship Id="rId380" Type="http://schemas.openxmlformats.org/officeDocument/2006/relationships/hyperlink" Target="http://kbopub.economie.fgov.be/kbopub/zoeknummerform.html?nummer=0873383743&amp;actionLu=Zoek" TargetMode="External"/><Relationship Id="rId415" Type="http://schemas.openxmlformats.org/officeDocument/2006/relationships/hyperlink" Target="http://kbopub.economie.fgov.be/kbopub/zoeknummerform.html?nummer=0883176486&amp;actionLu=Zoek" TargetMode="External"/><Relationship Id="rId436" Type="http://schemas.openxmlformats.org/officeDocument/2006/relationships/hyperlink" Target="http://kbopub.economie.fgov.be/kbopub/toonondernemingps.html?ondernemingsnummer=536462854" TargetMode="External"/><Relationship Id="rId240" Type="http://schemas.openxmlformats.org/officeDocument/2006/relationships/hyperlink" Target="http://kbopub.economie.fgov.be/kbopub/toonondernemingps.html?ondernemingsnummer=463013068" TargetMode="External"/><Relationship Id="rId261" Type="http://schemas.openxmlformats.org/officeDocument/2006/relationships/hyperlink" Target="http://kbopub.economie.fgov.be/kbopub/zoeknummerform.html?nummer=0425098342&amp;actionLu=Zoek" TargetMode="External"/><Relationship Id="rId14" Type="http://schemas.openxmlformats.org/officeDocument/2006/relationships/hyperlink" Target="https://openthebox.be/company/BE0250610881" TargetMode="External"/><Relationship Id="rId35" Type="http://schemas.openxmlformats.org/officeDocument/2006/relationships/hyperlink" Target="https://openthebox.be/company/BE0850012483" TargetMode="External"/><Relationship Id="rId56" Type="http://schemas.openxmlformats.org/officeDocument/2006/relationships/hyperlink" Target="https://openthebox.be/company/BE0865897521" TargetMode="External"/><Relationship Id="rId77" Type="http://schemas.openxmlformats.org/officeDocument/2006/relationships/hyperlink" Target="https://openthebox.be/company/BE0478782496" TargetMode="External"/><Relationship Id="rId100" Type="http://schemas.openxmlformats.org/officeDocument/2006/relationships/hyperlink" Target="https://openthebox.be/company/CDPM11078" TargetMode="External"/><Relationship Id="rId282" Type="http://schemas.openxmlformats.org/officeDocument/2006/relationships/hyperlink" Target="http://kbopub.economie.fgov.be/kbopub/vestiginglijst.html?ondernemingsnummer=439365161" TargetMode="External"/><Relationship Id="rId317" Type="http://schemas.openxmlformats.org/officeDocument/2006/relationships/hyperlink" Target="http://kbopub.economie.fgov.be/kbopub/zoeknummerform.html?nummer=0239025519&amp;actionLu=Zoek" TargetMode="External"/><Relationship Id="rId338" Type="http://schemas.openxmlformats.org/officeDocument/2006/relationships/hyperlink" Target="http://kbopub.economie.fgov.be/kbopub/zoeknummerform.html?nummer=0404253636&amp;actionLu=Zoek" TargetMode="External"/><Relationship Id="rId359" Type="http://schemas.openxmlformats.org/officeDocument/2006/relationships/hyperlink" Target="http://kbopub.economie.fgov.be/kbopub/zoeknummerform.html?nummer=0480465150&amp;actionLu=Zoek" TargetMode="External"/><Relationship Id="rId8" Type="http://schemas.openxmlformats.org/officeDocument/2006/relationships/hyperlink" Target="https://openthebox.be/company/BE0403900278" TargetMode="External"/><Relationship Id="rId98" Type="http://schemas.openxmlformats.org/officeDocument/2006/relationships/hyperlink" Target="https://openthebox.be/company/CDPM1316" TargetMode="External"/><Relationship Id="rId121" Type="http://schemas.openxmlformats.org/officeDocument/2006/relationships/hyperlink" Target="https://openthebox.be/company/BE0598738735" TargetMode="External"/><Relationship Id="rId142" Type="http://schemas.openxmlformats.org/officeDocument/2006/relationships/hyperlink" Target="https://openthebox.be/company/CDPM5406" TargetMode="External"/><Relationship Id="rId163" Type="http://schemas.openxmlformats.org/officeDocument/2006/relationships/hyperlink" Target="https://openthebox.be/company/BE0440516788" TargetMode="External"/><Relationship Id="rId184" Type="http://schemas.openxmlformats.org/officeDocument/2006/relationships/hyperlink" Target="https://openthebox.be/company/CDPM18220" TargetMode="External"/><Relationship Id="rId219" Type="http://schemas.openxmlformats.org/officeDocument/2006/relationships/hyperlink" Target="http://kbopub.economie.fgov.be/kbopub/zoeknummerform.html?nummer=0831238926&amp;actionLu=Zoek" TargetMode="External"/><Relationship Id="rId370" Type="http://schemas.openxmlformats.org/officeDocument/2006/relationships/hyperlink" Target="http://kbopub.economie.fgov.be/kbopub/vestiginglijst.html?ondernemingsnummer=426262540" TargetMode="External"/><Relationship Id="rId391" Type="http://schemas.openxmlformats.org/officeDocument/2006/relationships/hyperlink" Target="http://kbopub.economie.fgov.be/kbopub/zoeknummerform.html?nummer=0450994372&amp;actionLu=Zoek" TargetMode="External"/><Relationship Id="rId405" Type="http://schemas.openxmlformats.org/officeDocument/2006/relationships/hyperlink" Target="http://kbopub.economie.fgov.be/kbopub/zoeknummerform.html?nummer=0412418165&amp;actionLu=Zoek" TargetMode="External"/><Relationship Id="rId426" Type="http://schemas.openxmlformats.org/officeDocument/2006/relationships/hyperlink" Target="http://kbopub.economie.fgov.be/kbopub/zoeknummerform.html?nummer=0895986723&amp;actionLu=Zoek" TargetMode="External"/><Relationship Id="rId230" Type="http://schemas.openxmlformats.org/officeDocument/2006/relationships/hyperlink" Target="http://kbopub.economie.fgov.be/kbopub/zoeknummerform.html?nummer=0434403117&amp;actionLu=Zoek" TargetMode="External"/><Relationship Id="rId251" Type="http://schemas.openxmlformats.org/officeDocument/2006/relationships/hyperlink" Target="http://kbopub.economie.fgov.be/kbopub/toonondernemingps.html?ondernemingsnummer=409129568" TargetMode="External"/><Relationship Id="rId25" Type="http://schemas.openxmlformats.org/officeDocument/2006/relationships/hyperlink" Target="https://openthebox.be/company/BE0882083950" TargetMode="External"/><Relationship Id="rId46" Type="http://schemas.openxmlformats.org/officeDocument/2006/relationships/hyperlink" Target="https://openthebox.be/company/CDPM11183" TargetMode="External"/><Relationship Id="rId67" Type="http://schemas.openxmlformats.org/officeDocument/2006/relationships/hyperlink" Target="https://openthebox.be/company/BE0420651980" TargetMode="External"/><Relationship Id="rId272" Type="http://schemas.openxmlformats.org/officeDocument/2006/relationships/hyperlink" Target="http://kbopub.economie.fgov.be/kbopub/zoeknummerform.html?nummer=0899199106&amp;actionLu=Zoek" TargetMode="External"/><Relationship Id="rId293" Type="http://schemas.openxmlformats.org/officeDocument/2006/relationships/hyperlink" Target="http://kbopub.economie.fgov.be/kbopub/zoeknummerform.html?nummer=0443519533&amp;actionLu=Zoek" TargetMode="External"/><Relationship Id="rId307" Type="http://schemas.openxmlformats.org/officeDocument/2006/relationships/hyperlink" Target="http://kbopub.economie.fgov.be/kbopub/toonvestigingps.html?vestigingsnummer=2167253875" TargetMode="External"/><Relationship Id="rId328" Type="http://schemas.openxmlformats.org/officeDocument/2006/relationships/hyperlink" Target="http://kbopub.economie.fgov.be/kbopub/vestiginglijst.html?ondernemingsnummer=931814662" TargetMode="External"/><Relationship Id="rId349" Type="http://schemas.openxmlformats.org/officeDocument/2006/relationships/hyperlink" Target="http://kbopub.economie.fgov.be/kbopub/zoeknummerform.html?nummer=0834046085&amp;actionLu=Zoek" TargetMode="External"/><Relationship Id="rId88" Type="http://schemas.openxmlformats.org/officeDocument/2006/relationships/hyperlink" Target="https://openthebox.be/company/BE0410199934" TargetMode="External"/><Relationship Id="rId111" Type="http://schemas.openxmlformats.org/officeDocument/2006/relationships/hyperlink" Target="https://openthebox.be/company/BE0405931241" TargetMode="External"/><Relationship Id="rId132" Type="http://schemas.openxmlformats.org/officeDocument/2006/relationships/hyperlink" Target="https://openthebox.be/company/CDPM633" TargetMode="External"/><Relationship Id="rId153" Type="http://schemas.openxmlformats.org/officeDocument/2006/relationships/hyperlink" Target="https://openthebox.be/company/BE0424696187" TargetMode="External"/><Relationship Id="rId174" Type="http://schemas.openxmlformats.org/officeDocument/2006/relationships/hyperlink" Target="https://openthebox.be/company/CDPM2096" TargetMode="External"/><Relationship Id="rId195" Type="http://schemas.openxmlformats.org/officeDocument/2006/relationships/hyperlink" Target="https://openthebox.be/company/BE0847027754" TargetMode="External"/><Relationship Id="rId209" Type="http://schemas.openxmlformats.org/officeDocument/2006/relationships/hyperlink" Target="https://openthebox.be/company/CDPM16576" TargetMode="External"/><Relationship Id="rId360" Type="http://schemas.openxmlformats.org/officeDocument/2006/relationships/hyperlink" Target="http://kbopub.economie.fgov.be/kbopub/zoeknummerform.html?nummer=0874701953&amp;actionLu=Zoek" TargetMode="External"/><Relationship Id="rId381" Type="http://schemas.openxmlformats.org/officeDocument/2006/relationships/hyperlink" Target="http://kbopub.economie.fgov.be/kbopub/toonondernemingps.html?ondernemingsnummer=411642462" TargetMode="External"/><Relationship Id="rId416" Type="http://schemas.openxmlformats.org/officeDocument/2006/relationships/hyperlink" Target="http://kbopub.economie.fgov.be/kbopub/zoeknummerform.html?nummer=0402436568&amp;actionLu=Zoek" TargetMode="External"/><Relationship Id="rId220" Type="http://schemas.openxmlformats.org/officeDocument/2006/relationships/hyperlink" Target="http://kbopub.economie.fgov.be/kbopub/zoeknummerform.html?nummer=0883209546&amp;actionLu=Zoek" TargetMode="External"/><Relationship Id="rId241" Type="http://schemas.openxmlformats.org/officeDocument/2006/relationships/hyperlink" Target="http://kbopub.economie.fgov.be/kbopub/toonondernemingps.html?ondernemingsnummer=443070858" TargetMode="External"/><Relationship Id="rId437" Type="http://schemas.openxmlformats.org/officeDocument/2006/relationships/hyperlink" Target="http://kbopub.economie.fgov.be/kbopub/zoeknummerform.html?nummer=0876488832&amp;actionLu=Recherche" TargetMode="External"/><Relationship Id="rId15" Type="http://schemas.openxmlformats.org/officeDocument/2006/relationships/hyperlink" Target="https://openthebox.be/company/CDPM3248" TargetMode="External"/><Relationship Id="rId36" Type="http://schemas.openxmlformats.org/officeDocument/2006/relationships/hyperlink" Target="https://openthebox.be/company/BE0931814167" TargetMode="External"/><Relationship Id="rId57" Type="http://schemas.openxmlformats.org/officeDocument/2006/relationships/hyperlink" Target="https://openthebox.be/company/CDPM8621" TargetMode="External"/><Relationship Id="rId262" Type="http://schemas.openxmlformats.org/officeDocument/2006/relationships/hyperlink" Target="http://kbopub.economie.fgov.be/kbopub/vestiginglijst.html?ondernemingsnummer=425098342" TargetMode="External"/><Relationship Id="rId283" Type="http://schemas.openxmlformats.org/officeDocument/2006/relationships/hyperlink" Target="http://kbopub.economie.fgov.be/kbopub/zoeknummerform.html?nummer=0892592515&amp;actionLu=Zoek" TargetMode="External"/><Relationship Id="rId318" Type="http://schemas.openxmlformats.org/officeDocument/2006/relationships/hyperlink" Target="http://kbopub.economie.fgov.be/kbopub/vestiginglijst.html?ondernemingsnummer=239025519" TargetMode="External"/><Relationship Id="rId339" Type="http://schemas.openxmlformats.org/officeDocument/2006/relationships/hyperlink" Target="http://kbopub.economie.fgov.be/kbopub/zoeknummerform.html?nummer=0416132374&amp;actionLu=Zoek" TargetMode="External"/><Relationship Id="rId78" Type="http://schemas.openxmlformats.org/officeDocument/2006/relationships/hyperlink" Target="https://openthebox.be/company/CDPM2523" TargetMode="External"/><Relationship Id="rId99" Type="http://schemas.openxmlformats.org/officeDocument/2006/relationships/hyperlink" Target="https://openthebox.be/company/CDPM9881" TargetMode="External"/><Relationship Id="rId101" Type="http://schemas.openxmlformats.org/officeDocument/2006/relationships/hyperlink" Target="https://openthebox.be/company/CDPM8117" TargetMode="External"/><Relationship Id="rId122" Type="http://schemas.openxmlformats.org/officeDocument/2006/relationships/hyperlink" Target="https://openthebox.be/company/CDPM279" TargetMode="External"/><Relationship Id="rId143" Type="http://schemas.openxmlformats.org/officeDocument/2006/relationships/hyperlink" Target="https://openthebox.be/company/BE0429830655" TargetMode="External"/><Relationship Id="rId164" Type="http://schemas.openxmlformats.org/officeDocument/2006/relationships/hyperlink" Target="https://openthebox.be/company/CDPM16261" TargetMode="External"/><Relationship Id="rId185" Type="http://schemas.openxmlformats.org/officeDocument/2006/relationships/hyperlink" Target="https://openthebox.be/company/BE0870713867" TargetMode="External"/><Relationship Id="rId350" Type="http://schemas.openxmlformats.org/officeDocument/2006/relationships/hyperlink" Target="http://kbopub.economie.fgov.be/kbopub/zoeknummerform.html?nummer=0440516788&amp;actionLu=Zoek" TargetMode="External"/><Relationship Id="rId371" Type="http://schemas.openxmlformats.org/officeDocument/2006/relationships/hyperlink" Target="http://kbopub.economie.fgov.be/kbopub/toonondernemingps.html?ondernemingsnummer=405683197" TargetMode="External"/><Relationship Id="rId406" Type="http://schemas.openxmlformats.org/officeDocument/2006/relationships/hyperlink" Target="http://kbopub.economie.fgov.be/kbopub/zoeknummerform.html?nummer=0402362037&amp;actionLu=Zoek" TargetMode="External"/><Relationship Id="rId9" Type="http://schemas.openxmlformats.org/officeDocument/2006/relationships/hyperlink" Target="https://openthebox.be/company/CDPM8697" TargetMode="External"/><Relationship Id="rId210" Type="http://schemas.openxmlformats.org/officeDocument/2006/relationships/hyperlink" Target="https://openthebox.be/company/BE0466386094" TargetMode="External"/><Relationship Id="rId392" Type="http://schemas.openxmlformats.org/officeDocument/2006/relationships/hyperlink" Target="http://kbopub.economie.fgov.be/kbopub/zoeknummerform.html?nummer=0451188867&amp;actionLu=Zoek" TargetMode="External"/><Relationship Id="rId427" Type="http://schemas.openxmlformats.org/officeDocument/2006/relationships/hyperlink" Target="http://kbopub.economie.fgov.be/kbopub/zoeknummerform.html?nummer=%09425795059&amp;actionLu=Recherche" TargetMode="External"/><Relationship Id="rId26" Type="http://schemas.openxmlformats.org/officeDocument/2006/relationships/hyperlink" Target="https://openthebox.be/company/BE0809861710" TargetMode="External"/><Relationship Id="rId231" Type="http://schemas.openxmlformats.org/officeDocument/2006/relationships/hyperlink" Target="http://kbopub.economie.fgov.be/kbopub/zoeknummerform.html?nummer=0899807236&amp;actionLu=Zoek" TargetMode="External"/><Relationship Id="rId252" Type="http://schemas.openxmlformats.org/officeDocument/2006/relationships/hyperlink" Target="http://kbopub.economie.fgov.be/kbopub/zoeknummerform.html?nummer=0429830655&amp;actionLu=Zoek" TargetMode="External"/><Relationship Id="rId273" Type="http://schemas.openxmlformats.org/officeDocument/2006/relationships/hyperlink" Target="http://kbopub.economie.fgov.be/kbopub/toonondernemingps.html?ondernemingsnummer=864373631" TargetMode="External"/><Relationship Id="rId294" Type="http://schemas.openxmlformats.org/officeDocument/2006/relationships/hyperlink" Target="http://kbopub.economie.fgov.be/kbopub/zoeknummerform.html?nummer=0410090165&amp;actionLu=Zoek" TargetMode="External"/><Relationship Id="rId308" Type="http://schemas.openxmlformats.org/officeDocument/2006/relationships/hyperlink" Target="http://kbopub.economie.fgov.be/kbopub/toonondernemingps.html?ondernemingsnummer=207343933" TargetMode="External"/><Relationship Id="rId329" Type="http://schemas.openxmlformats.org/officeDocument/2006/relationships/hyperlink" Target="http://kbopub.economie.fgov.be/kbopub/toonondernemingps.html?ondernemingsnummer=884515581" TargetMode="External"/><Relationship Id="rId47" Type="http://schemas.openxmlformats.org/officeDocument/2006/relationships/hyperlink" Target="https://openthebox.be/company/CDPM10104" TargetMode="External"/><Relationship Id="rId68" Type="http://schemas.openxmlformats.org/officeDocument/2006/relationships/hyperlink" Target="https://openthebox.be/company/BE0476285440" TargetMode="External"/><Relationship Id="rId89" Type="http://schemas.openxmlformats.org/officeDocument/2006/relationships/hyperlink" Target="https://openthebox.be/company/CDPM8751" TargetMode="External"/><Relationship Id="rId112" Type="http://schemas.openxmlformats.org/officeDocument/2006/relationships/hyperlink" Target="https://openthebox.be/company/CDPM16254" TargetMode="External"/><Relationship Id="rId133" Type="http://schemas.openxmlformats.org/officeDocument/2006/relationships/hyperlink" Target="https://openthebox.be/company/CDPM6399" TargetMode="External"/><Relationship Id="rId154" Type="http://schemas.openxmlformats.org/officeDocument/2006/relationships/hyperlink" Target="https://openthebox.be/company/CDPM1297" TargetMode="External"/><Relationship Id="rId175" Type="http://schemas.openxmlformats.org/officeDocument/2006/relationships/hyperlink" Target="https://openthebox.be/company/BE0453997909" TargetMode="External"/><Relationship Id="rId340" Type="http://schemas.openxmlformats.org/officeDocument/2006/relationships/hyperlink" Target="http://kbopub.economie.fgov.be/kbopub/zoeknummerform.html?nummer=0402343231&amp;actionLu=Zoek" TargetMode="External"/><Relationship Id="rId361" Type="http://schemas.openxmlformats.org/officeDocument/2006/relationships/hyperlink" Target="http://kbopub.economie.fgov.be/kbopub/zoeknummerform.html?nummer=0479405672&amp;actionLu=Zoek" TargetMode="External"/><Relationship Id="rId196" Type="http://schemas.openxmlformats.org/officeDocument/2006/relationships/hyperlink" Target="https://openthebox.be/company/CDPM2769" TargetMode="External"/><Relationship Id="rId200" Type="http://schemas.openxmlformats.org/officeDocument/2006/relationships/hyperlink" Target="https://openthebox.be/company/BE0404257495" TargetMode="External"/><Relationship Id="rId382" Type="http://schemas.openxmlformats.org/officeDocument/2006/relationships/hyperlink" Target="http://kbopub.economie.fgov.be/kbopub/zoeknummerform.html?nummer=0204245277&amp;actionLu=Zoek" TargetMode="External"/><Relationship Id="rId417" Type="http://schemas.openxmlformats.org/officeDocument/2006/relationships/hyperlink" Target="http://kbopub.economie.fgov.be/kbopub/zoeknummerform.html?nummer=0464203495&amp;actionLu=Zoek" TargetMode="External"/><Relationship Id="rId438" Type="http://schemas.openxmlformats.org/officeDocument/2006/relationships/hyperlink" Target="http://kbopub.economie.fgov.be/kbopub/toonondernemingps.html?ondernemingsnummer=462078009" TargetMode="External"/><Relationship Id="rId16" Type="http://schemas.openxmlformats.org/officeDocument/2006/relationships/hyperlink" Target="https://openthebox.be/company/CDPM17107" TargetMode="External"/><Relationship Id="rId221" Type="http://schemas.openxmlformats.org/officeDocument/2006/relationships/hyperlink" Target="http://kbopub.economie.fgov.be/kbopub/zoeknummerform.html?nummer=0460776328&amp;actionLu=Zoek" TargetMode="External"/><Relationship Id="rId242" Type="http://schemas.openxmlformats.org/officeDocument/2006/relationships/hyperlink" Target="http://kbopub.economie.fgov.be/kbopub/toonondernemingps.html?ondernemingsnummer=819042858" TargetMode="External"/><Relationship Id="rId263" Type="http://schemas.openxmlformats.org/officeDocument/2006/relationships/hyperlink" Target="http://kbopub.economie.fgov.be/kbopub/zoeknummerform.html?nummer=0448570263&amp;actionLu=Zoek" TargetMode="External"/><Relationship Id="rId284" Type="http://schemas.openxmlformats.org/officeDocument/2006/relationships/hyperlink" Target="http://kbopub.economie.fgov.be/kbopub/zoeknummerform.html?nummer=0847025180&amp;actionLu=Zoek" TargetMode="External"/><Relationship Id="rId319" Type="http://schemas.openxmlformats.org/officeDocument/2006/relationships/hyperlink" Target="https://openthebox.be/company/BE0239025519" TargetMode="External"/><Relationship Id="rId37" Type="http://schemas.openxmlformats.org/officeDocument/2006/relationships/hyperlink" Target="https://openthebox.be/company/BE0452848557" TargetMode="External"/><Relationship Id="rId58" Type="http://schemas.openxmlformats.org/officeDocument/2006/relationships/hyperlink" Target="https://openthebox.be/company/BE0553508328" TargetMode="External"/><Relationship Id="rId79" Type="http://schemas.openxmlformats.org/officeDocument/2006/relationships/hyperlink" Target="https://openthebox.be/company/CDPM8668" TargetMode="External"/><Relationship Id="rId102" Type="http://schemas.openxmlformats.org/officeDocument/2006/relationships/hyperlink" Target="https://openthebox.be/company/CDPM5890" TargetMode="External"/><Relationship Id="rId123" Type="http://schemas.openxmlformats.org/officeDocument/2006/relationships/hyperlink" Target="https://openthebox.be/company/CDPM9020" TargetMode="External"/><Relationship Id="rId144" Type="http://schemas.openxmlformats.org/officeDocument/2006/relationships/hyperlink" Target="https://openthebox.be/company/BE0824279967" TargetMode="External"/><Relationship Id="rId330" Type="http://schemas.openxmlformats.org/officeDocument/2006/relationships/hyperlink" Target="http://kbopub.economie.fgov.be/kbopub/zoeknummerform.html?nummer=0404447141&amp;actionLu=Zoek" TargetMode="External"/><Relationship Id="rId90" Type="http://schemas.openxmlformats.org/officeDocument/2006/relationships/hyperlink" Target="https://openthebox.be/company/BE0899199106" TargetMode="External"/><Relationship Id="rId165" Type="http://schemas.openxmlformats.org/officeDocument/2006/relationships/hyperlink" Target="https://openthebox.be/company/BE0423592070" TargetMode="External"/><Relationship Id="rId186" Type="http://schemas.openxmlformats.org/officeDocument/2006/relationships/hyperlink" Target="https://openthebox.be/company/BE0480465150" TargetMode="External"/><Relationship Id="rId351" Type="http://schemas.openxmlformats.org/officeDocument/2006/relationships/hyperlink" Target="http://kbopub.economie.fgov.be/kbopub/vestiginglijst.html?ondernemingsnummer=440516788" TargetMode="External"/><Relationship Id="rId372" Type="http://schemas.openxmlformats.org/officeDocument/2006/relationships/hyperlink" Target="http://kbopub.economie.fgov.be/kbopub/zoeknummerform.html?nummer=0850012483&amp;actionLu=Zoek" TargetMode="External"/><Relationship Id="rId393" Type="http://schemas.openxmlformats.org/officeDocument/2006/relationships/hyperlink" Target="http://kbopub.economie.fgov.be/kbopub/toonondernemingps.html?ondernemingsnummer=402363225" TargetMode="External"/><Relationship Id="rId407" Type="http://schemas.openxmlformats.org/officeDocument/2006/relationships/hyperlink" Target="http://kbopub.economie.fgov.be/kbopub/zoeknummerform.html?nummer=0550619708&amp;actionLu=Zoek" TargetMode="External"/><Relationship Id="rId428" Type="http://schemas.openxmlformats.org/officeDocument/2006/relationships/hyperlink" Target="http://kbopub.economie.fgov.be/kbopub/toonondernemingps.html?ondernemingsnummer=408908745" TargetMode="External"/><Relationship Id="rId211" Type="http://schemas.openxmlformats.org/officeDocument/2006/relationships/hyperlink" Target="https://openthebox.be/company/BE0834046085" TargetMode="External"/><Relationship Id="rId232" Type="http://schemas.openxmlformats.org/officeDocument/2006/relationships/hyperlink" Target="http://kbopub.economie.fgov.be/kbopub/vestiginglijst.html?ondernemingsnummer=203963680" TargetMode="External"/><Relationship Id="rId253" Type="http://schemas.openxmlformats.org/officeDocument/2006/relationships/hyperlink" Target="http://kbopub.economie.fgov.be/kbopub/zoeknummerform.html?nummer=0870691202&amp;actionLu=Zoek" TargetMode="External"/><Relationship Id="rId274" Type="http://schemas.openxmlformats.org/officeDocument/2006/relationships/hyperlink" Target="https://openthebox.be/company/BE0453616837?tab=p" TargetMode="External"/><Relationship Id="rId295" Type="http://schemas.openxmlformats.org/officeDocument/2006/relationships/hyperlink" Target="http://kbopub.economie.fgov.be/kbopub/zoeknummerform.html?nummer=0402398857&amp;actionLu=Zoek" TargetMode="External"/><Relationship Id="rId309" Type="http://schemas.openxmlformats.org/officeDocument/2006/relationships/hyperlink" Target="http://kbopub.economie.fgov.be/kbopub/zoeknummerform.html?nummer=0404257495&amp;actionLu=Zoek" TargetMode="External"/><Relationship Id="rId27" Type="http://schemas.openxmlformats.org/officeDocument/2006/relationships/hyperlink" Target="https://openthebox.be/company/BE0404253636" TargetMode="External"/><Relationship Id="rId48" Type="http://schemas.openxmlformats.org/officeDocument/2006/relationships/hyperlink" Target="https://openthebox.be/company/CDPM14868" TargetMode="External"/><Relationship Id="rId69" Type="http://schemas.openxmlformats.org/officeDocument/2006/relationships/hyperlink" Target="https://openthebox.be/company/BE0203963680" TargetMode="External"/><Relationship Id="rId113" Type="http://schemas.openxmlformats.org/officeDocument/2006/relationships/hyperlink" Target="https://openthebox.be/company/BE0447336878" TargetMode="External"/><Relationship Id="rId134" Type="http://schemas.openxmlformats.org/officeDocument/2006/relationships/hyperlink" Target="https://openthebox.be/company/CDPM1853" TargetMode="External"/><Relationship Id="rId320" Type="http://schemas.openxmlformats.org/officeDocument/2006/relationships/hyperlink" Target="http://kbopub.economie.fgov.be/kbopub/zoeknummerform.html?nummer=0219511295&amp;actionLu=Zoek" TargetMode="External"/><Relationship Id="rId80" Type="http://schemas.openxmlformats.org/officeDocument/2006/relationships/hyperlink" Target="https://openthebox.be/company/BE0873377112" TargetMode="External"/><Relationship Id="rId155" Type="http://schemas.openxmlformats.org/officeDocument/2006/relationships/hyperlink" Target="https://openthebox.be/company/BE0434403117" TargetMode="External"/><Relationship Id="rId176" Type="http://schemas.openxmlformats.org/officeDocument/2006/relationships/hyperlink" Target="https://openthebox.be/company/BE0431461146" TargetMode="External"/><Relationship Id="rId197" Type="http://schemas.openxmlformats.org/officeDocument/2006/relationships/hyperlink" Target="https://openthebox.be/company/CDPM1663" TargetMode="External"/><Relationship Id="rId341" Type="http://schemas.openxmlformats.org/officeDocument/2006/relationships/hyperlink" Target="http://kbopub.economie.fgov.be/kbopub/zoeknummerform.html?nummer=0650996593&amp;actionLu=Zoek" TargetMode="External"/><Relationship Id="rId362" Type="http://schemas.openxmlformats.org/officeDocument/2006/relationships/hyperlink" Target="http://kbopub.economie.fgov.be/kbopub/toonondernemingps.html?ondernemingsnummer=411745204" TargetMode="External"/><Relationship Id="rId383" Type="http://schemas.openxmlformats.org/officeDocument/2006/relationships/hyperlink" Target="http://kbopub.economie.fgov.be/kbopub/vestiginglijst.html?ondernemingsnummer=204245277" TargetMode="External"/><Relationship Id="rId418" Type="http://schemas.openxmlformats.org/officeDocument/2006/relationships/hyperlink" Target="http://kbopub.economie.fgov.be/kbopub/zoeknummerform.html?nummer=0478782496&amp;actionLu=Zoek" TargetMode="External"/><Relationship Id="rId439" Type="http://schemas.openxmlformats.org/officeDocument/2006/relationships/hyperlink" Target="http://kbopub.economie.fgov.be/kbopub/toonondernemingps.html?ondernemingsnummer=409567355" TargetMode="External"/><Relationship Id="rId201" Type="http://schemas.openxmlformats.org/officeDocument/2006/relationships/hyperlink" Target="https://openthebox.be/company/BE0540801625" TargetMode="External"/><Relationship Id="rId222" Type="http://schemas.openxmlformats.org/officeDocument/2006/relationships/hyperlink" Target="http://kbopub.economie.fgov.be/kbopub/zoeknummerform.html?nummer=0452848557&amp;actionLu=Zoek" TargetMode="External"/><Relationship Id="rId243" Type="http://schemas.openxmlformats.org/officeDocument/2006/relationships/hyperlink" Target="http://kbopub.economie.fgov.be/kbopub/zoeknummerform.html?nummer=0872.643.573&amp;actionLu=Recherche" TargetMode="External"/><Relationship Id="rId264" Type="http://schemas.openxmlformats.org/officeDocument/2006/relationships/hyperlink" Target="http://kbopub.economie.fgov.be/kbopub/zoeknummerform.html?nummer=0410578135&amp;actionLu=Zoek" TargetMode="External"/><Relationship Id="rId285" Type="http://schemas.openxmlformats.org/officeDocument/2006/relationships/hyperlink" Target="http://kbopub.economie.fgov.be/kbopub/zoeknummerform.html?nummer=0203978726&amp;actionLu=Zoek" TargetMode="External"/><Relationship Id="rId17" Type="http://schemas.openxmlformats.org/officeDocument/2006/relationships/hyperlink" Target="https://openthebox.be/company/CDPM4377" TargetMode="External"/><Relationship Id="rId38" Type="http://schemas.openxmlformats.org/officeDocument/2006/relationships/hyperlink" Target="https://openthebox.be/company/BE0811677687" TargetMode="External"/><Relationship Id="rId59" Type="http://schemas.openxmlformats.org/officeDocument/2006/relationships/hyperlink" Target="https://openthebox.be/company/BE0821615338" TargetMode="External"/><Relationship Id="rId103" Type="http://schemas.openxmlformats.org/officeDocument/2006/relationships/hyperlink" Target="https://openthebox.be/company/BE0422087679" TargetMode="External"/><Relationship Id="rId124" Type="http://schemas.openxmlformats.org/officeDocument/2006/relationships/hyperlink" Target="https://openthebox.be/company/CDPM6745" TargetMode="External"/><Relationship Id="rId310" Type="http://schemas.openxmlformats.org/officeDocument/2006/relationships/hyperlink" Target="http://kbopub.economie.fgov.be/kbopub/zoeknummerform.html?nummer=0248929120&amp;actionLu=Zoek" TargetMode="External"/><Relationship Id="rId70" Type="http://schemas.openxmlformats.org/officeDocument/2006/relationships/hyperlink" Target="https://openthebox.be/company/CDPM2673" TargetMode="External"/><Relationship Id="rId91" Type="http://schemas.openxmlformats.org/officeDocument/2006/relationships/hyperlink" Target="https://openthebox.be/company/BE0831238926" TargetMode="External"/><Relationship Id="rId145" Type="http://schemas.openxmlformats.org/officeDocument/2006/relationships/hyperlink" Target="https://openthebox.be/company/BE0435532572" TargetMode="External"/><Relationship Id="rId166" Type="http://schemas.openxmlformats.org/officeDocument/2006/relationships/hyperlink" Target="https://openthebox.be/company/CDPM9406" TargetMode="External"/><Relationship Id="rId187" Type="http://schemas.openxmlformats.org/officeDocument/2006/relationships/hyperlink" Target="https://openthebox.be/company/CDPM15241" TargetMode="External"/><Relationship Id="rId331" Type="http://schemas.openxmlformats.org/officeDocument/2006/relationships/hyperlink" Target="http://kbopub.economie.fgov.be/kbopub/toonondernemingps.html?ondernemingsnummer=411554073" TargetMode="External"/><Relationship Id="rId352" Type="http://schemas.openxmlformats.org/officeDocument/2006/relationships/hyperlink" Target="http://kbopub.economie.fgov.be/kbopub/zoeknummerform.html?nummer=0837.671.808&amp;actionLu=Recherche" TargetMode="External"/><Relationship Id="rId373" Type="http://schemas.openxmlformats.org/officeDocument/2006/relationships/hyperlink" Target="http://kbopub.economie.fgov.be/kbopub/zoeknummerform.html?nummer=0931814167&amp;actionLu=Zoek" TargetMode="External"/><Relationship Id="rId394" Type="http://schemas.openxmlformats.org/officeDocument/2006/relationships/hyperlink" Target="http://kbopub.economie.fgov.be/kbopub/zoeknummerform.html?nummer=0873377112&amp;actionLu=Zoek" TargetMode="External"/><Relationship Id="rId408" Type="http://schemas.openxmlformats.org/officeDocument/2006/relationships/hyperlink" Target="http://kbopub.economie.fgov.be/kbopub/zoeknummerform.html?nummer=0898073807&amp;actionLu=Zoek" TargetMode="External"/><Relationship Id="rId429" Type="http://schemas.openxmlformats.org/officeDocument/2006/relationships/hyperlink" Target="http://kbopub.economie.fgov.be/kbopub/zoeknummerform.html?nummer=0536622905&amp;actionLu=Zoek" TargetMode="External"/><Relationship Id="rId1" Type="http://schemas.openxmlformats.org/officeDocument/2006/relationships/hyperlink" Target="https://openthebox.be/company/BE0402370054" TargetMode="External"/><Relationship Id="rId212" Type="http://schemas.openxmlformats.org/officeDocument/2006/relationships/hyperlink" Target="https://openthebox.be/company/BE0809918029" TargetMode="External"/><Relationship Id="rId233" Type="http://schemas.openxmlformats.org/officeDocument/2006/relationships/hyperlink" Target="http://kbopub.economie.fgov.be/kbopub/toonondernemingps.html?ondernemingsnummer=203963680" TargetMode="External"/><Relationship Id="rId254" Type="http://schemas.openxmlformats.org/officeDocument/2006/relationships/hyperlink" Target="http://kbopub.economie.fgov.be/kbopub/zoeknummerform.html?nummer=0416805238&amp;actionLu=Zoek" TargetMode="External"/><Relationship Id="rId440" Type="http://schemas.openxmlformats.org/officeDocument/2006/relationships/hyperlink" Target="http://kbopub.economie.fgov.be/kbopub/zoeknummerform.html?nummer=0535.908.667&amp;actionLu=Recherche" TargetMode="External"/><Relationship Id="rId28" Type="http://schemas.openxmlformats.org/officeDocument/2006/relationships/hyperlink" Target="https://openthebox.be/company/BE0424635118" TargetMode="External"/><Relationship Id="rId49" Type="http://schemas.openxmlformats.org/officeDocument/2006/relationships/hyperlink" Target="https://openthebox.be/company/BE0458770309" TargetMode="External"/><Relationship Id="rId114" Type="http://schemas.openxmlformats.org/officeDocument/2006/relationships/hyperlink" Target="https://openthebox.be/company/BE0810379471" TargetMode="External"/><Relationship Id="rId275" Type="http://schemas.openxmlformats.org/officeDocument/2006/relationships/hyperlink" Target="http://kbopub.economie.fgov.be/kbopub/zoeknummerform.html?nummer=0202395052&amp;actionLu=Zoek" TargetMode="External"/><Relationship Id="rId296" Type="http://schemas.openxmlformats.org/officeDocument/2006/relationships/hyperlink" Target="http://kbopub.economie.fgov.be/kbopub/zoeknummerform.html?nummer=0882639523&amp;actionLu=Zoek" TargetMode="External"/><Relationship Id="rId300" Type="http://schemas.openxmlformats.org/officeDocument/2006/relationships/hyperlink" Target="http://kbopub.economie.fgov.be/kbopub/zoeknummerform.html?nummer=0882083950&amp;actionLu=Zoek" TargetMode="External"/><Relationship Id="rId60" Type="http://schemas.openxmlformats.org/officeDocument/2006/relationships/hyperlink" Target="https://openthebox.be/company/BE0427205222" TargetMode="External"/><Relationship Id="rId81" Type="http://schemas.openxmlformats.org/officeDocument/2006/relationships/hyperlink" Target="https://openthebox.be/company/BE0445446764" TargetMode="External"/><Relationship Id="rId135" Type="http://schemas.openxmlformats.org/officeDocument/2006/relationships/hyperlink" Target="https://openthebox.be/company/BE0410902391" TargetMode="External"/><Relationship Id="rId156" Type="http://schemas.openxmlformats.org/officeDocument/2006/relationships/hyperlink" Target="https://openthebox.be/company/CDPM186" TargetMode="External"/><Relationship Id="rId177" Type="http://schemas.openxmlformats.org/officeDocument/2006/relationships/hyperlink" Target="https://openthebox.be/company/BE0419582804" TargetMode="External"/><Relationship Id="rId198" Type="http://schemas.openxmlformats.org/officeDocument/2006/relationships/hyperlink" Target="https://openthebox.be/company/BE0889211272" TargetMode="External"/><Relationship Id="rId321" Type="http://schemas.openxmlformats.org/officeDocument/2006/relationships/hyperlink" Target="http://kbopub.economie.fgov.be/kbopub/vestiginglijst.html?ondernemingsnummer=219511295" TargetMode="External"/><Relationship Id="rId342" Type="http://schemas.openxmlformats.org/officeDocument/2006/relationships/hyperlink" Target="http://kbopub.economie.fgov.be/kbopub/zoeknummerform.html?nummer=0424635118&amp;actionLu=Zoek" TargetMode="External"/><Relationship Id="rId363" Type="http://schemas.openxmlformats.org/officeDocument/2006/relationships/hyperlink" Target="http://kbopub.economie.fgov.be/kbopub/vestiginglijst.html?ondernemingsnummer=411745204" TargetMode="External"/><Relationship Id="rId384" Type="http://schemas.openxmlformats.org/officeDocument/2006/relationships/hyperlink" Target="http://kbopub.economie.fgov.be/kbopub/zoeknummerform.html?nummer=0405931241&amp;actionLu=Zoek" TargetMode="External"/><Relationship Id="rId419" Type="http://schemas.openxmlformats.org/officeDocument/2006/relationships/hyperlink" Target="http://kbopub.economie.fgov.be/kbopub/toonondernemingps.html?ondernemingsnummer=427682502" TargetMode="External"/><Relationship Id="rId202" Type="http://schemas.openxmlformats.org/officeDocument/2006/relationships/hyperlink" Target="https://openthebox.be/company/CDPM18219" TargetMode="External"/><Relationship Id="rId223" Type="http://schemas.openxmlformats.org/officeDocument/2006/relationships/hyperlink" Target="http://kbopub.economie.fgov.be/kbopub/zoeknummerform.html?nummer=0456765971&amp;actionLu=Zoek" TargetMode="External"/><Relationship Id="rId244" Type="http://schemas.openxmlformats.org/officeDocument/2006/relationships/hyperlink" Target="http://kbopub.economie.fgov.be/kbopub/zoeknummerform.html?nummer=0820019588&amp;actionLu=Zoek" TargetMode="External"/><Relationship Id="rId430" Type="http://schemas.openxmlformats.org/officeDocument/2006/relationships/hyperlink" Target="http://kbopub.economie.fgov.be/kbopub/toonondernemingps.html?ondernemingsnummer=463912693" TargetMode="External"/><Relationship Id="rId18" Type="http://schemas.openxmlformats.org/officeDocument/2006/relationships/hyperlink" Target="https://openthebox.be/company/BE0883209546" TargetMode="External"/><Relationship Id="rId39" Type="http://schemas.openxmlformats.org/officeDocument/2006/relationships/hyperlink" Target="https://openthebox.be/company/BE0861574091" TargetMode="External"/><Relationship Id="rId265" Type="http://schemas.openxmlformats.org/officeDocument/2006/relationships/hyperlink" Target="http://kbopub.economie.fgov.be/kbopub/zoekadresform.html?postcod1=4000&amp;postgemeente1=&amp;straatgemeente1=Bld+du+Douzi%C3%A8me-de-Ligne++&amp;huisnummer=1&amp;filterEnkelActieve=true&amp;_filterEnkelActieve=on&amp;actionLU=Chercher" TargetMode="External"/><Relationship Id="rId286" Type="http://schemas.openxmlformats.org/officeDocument/2006/relationships/hyperlink" Target="http://kbopub.economie.fgov.be/kbopub/zoeknummerform.html?nummer=0227486477&amp;actionLu=Zoek" TargetMode="External"/><Relationship Id="rId50" Type="http://schemas.openxmlformats.org/officeDocument/2006/relationships/hyperlink" Target="https://openthebox.be/company/CDPM17568" TargetMode="External"/><Relationship Id="rId104" Type="http://schemas.openxmlformats.org/officeDocument/2006/relationships/hyperlink" Target="https://openthebox.be/company/CDPM16426" TargetMode="External"/><Relationship Id="rId125" Type="http://schemas.openxmlformats.org/officeDocument/2006/relationships/hyperlink" Target="https://openthebox.be/company/CDPM1133" TargetMode="External"/><Relationship Id="rId146" Type="http://schemas.openxmlformats.org/officeDocument/2006/relationships/hyperlink" Target="https://openthebox.be/company/BE0243929462" TargetMode="External"/><Relationship Id="rId167" Type="http://schemas.openxmlformats.org/officeDocument/2006/relationships/hyperlink" Target="https://openthebox.be/company/CDPM17683" TargetMode="External"/><Relationship Id="rId188" Type="http://schemas.openxmlformats.org/officeDocument/2006/relationships/hyperlink" Target="https://openthebox.be/company/CDPM7603" TargetMode="External"/><Relationship Id="rId311" Type="http://schemas.openxmlformats.org/officeDocument/2006/relationships/hyperlink" Target="http://kbopub.economie.fgov.be/kbopub/vestiginglijst.html?ondernemingsnummer=248929120" TargetMode="External"/><Relationship Id="rId332" Type="http://schemas.openxmlformats.org/officeDocument/2006/relationships/hyperlink" Target="http://kbopub.economie.fgov.be/kbopub/toonondernemingps.html?ondernemingsnummer=845883055" TargetMode="External"/><Relationship Id="rId353" Type="http://schemas.openxmlformats.org/officeDocument/2006/relationships/hyperlink" Target="http://kbopub.economie.fgov.be/kbopub/zoeknummerform.html?nummer=0824791196&amp;actionLu=Zoek" TargetMode="External"/><Relationship Id="rId374" Type="http://schemas.openxmlformats.org/officeDocument/2006/relationships/hyperlink" Target="http://kbopub.economie.fgov.be/kbopub/zoeknummerform.html?nummer=0442225374&amp;actionLu=Zoek" TargetMode="External"/><Relationship Id="rId395" Type="http://schemas.openxmlformats.org/officeDocument/2006/relationships/hyperlink" Target="http://kbopub.economie.fgov.be/kbopub/zoeknummerform.html?nummer=0435532572&amp;actionLu=Zoek" TargetMode="External"/><Relationship Id="rId409" Type="http://schemas.openxmlformats.org/officeDocument/2006/relationships/hyperlink" Target="http://kbopub.economie.fgov.be/kbopub/vestiginglijst.html?ondernemingsnummer=898073807" TargetMode="External"/><Relationship Id="rId71" Type="http://schemas.openxmlformats.org/officeDocument/2006/relationships/hyperlink" Target="https://openthebox.be/company/BE0848854324" TargetMode="External"/><Relationship Id="rId92" Type="http://schemas.openxmlformats.org/officeDocument/2006/relationships/hyperlink" Target="https://openthebox.be/company/BE0896109061" TargetMode="External"/><Relationship Id="rId213" Type="http://schemas.openxmlformats.org/officeDocument/2006/relationships/hyperlink" Target="https://openthebox.be/company/BE0860501450" TargetMode="External"/><Relationship Id="rId234" Type="http://schemas.openxmlformats.org/officeDocument/2006/relationships/hyperlink" Target="http://kbopub.economie.fgov.be/kbopub/zoeknummerform.html?nummer=0447336878&amp;actionLu=Zoek" TargetMode="External"/><Relationship Id="rId420" Type="http://schemas.openxmlformats.org/officeDocument/2006/relationships/hyperlink" Target="http://kbopub.economie.fgov.be/kbopub/zoeknummerform.html?nummer=0451461655&amp;actionLu=Zoek" TargetMode="External"/><Relationship Id="rId2" Type="http://schemas.openxmlformats.org/officeDocument/2006/relationships/hyperlink" Target="https://openthebox.be/company/BE0545884227" TargetMode="External"/><Relationship Id="rId29" Type="http://schemas.openxmlformats.org/officeDocument/2006/relationships/hyperlink" Target="https://openthebox.be/company/CDPM953" TargetMode="External"/><Relationship Id="rId255" Type="http://schemas.openxmlformats.org/officeDocument/2006/relationships/hyperlink" Target="http://kbopub.economie.fgov.be/kbopub/zoeknummerform.html?nummer=0549.776.105&amp;actionLu=Recherche" TargetMode="External"/><Relationship Id="rId276" Type="http://schemas.openxmlformats.org/officeDocument/2006/relationships/hyperlink" Target="http://kbopub.economie.fgov.be/kbopub/vestiginglijst.html?ondernemingsnummer=202395052" TargetMode="External"/><Relationship Id="rId297" Type="http://schemas.openxmlformats.org/officeDocument/2006/relationships/hyperlink" Target="http://kbopub.economie.fgov.be/kbopub/zoeknummerform.html?nummer=0847.168.207&amp;actionLu=Recherche" TargetMode="External"/><Relationship Id="rId441" Type="http://schemas.openxmlformats.org/officeDocument/2006/relationships/hyperlink" Target="http://kbopub.economie.fgov.be/kbopub/zoeknummerform.html?nummer=0833.436.470&amp;actionLu=Recherche" TargetMode="External"/><Relationship Id="rId40" Type="http://schemas.openxmlformats.org/officeDocument/2006/relationships/hyperlink" Target="https://openthebox.be/company/CDPM7283" TargetMode="External"/><Relationship Id="rId115" Type="http://schemas.openxmlformats.org/officeDocument/2006/relationships/hyperlink" Target="https://openthebox.be/company/BE0865155668" TargetMode="External"/><Relationship Id="rId136" Type="http://schemas.openxmlformats.org/officeDocument/2006/relationships/hyperlink" Target="https://openthebox.be/company/CDPM14948" TargetMode="External"/><Relationship Id="rId157" Type="http://schemas.openxmlformats.org/officeDocument/2006/relationships/hyperlink" Target="https://openthebox.be/company/CDPM16445" TargetMode="External"/><Relationship Id="rId178" Type="http://schemas.openxmlformats.org/officeDocument/2006/relationships/hyperlink" Target="https://openthebox.be/company/CDPM11115" TargetMode="External"/><Relationship Id="rId301" Type="http://schemas.openxmlformats.org/officeDocument/2006/relationships/hyperlink" Target="http://kbopub.economie.fgov.be/kbopub/zoeknummerform.html?nummer=0809861710&amp;actionLu=Zoek" TargetMode="External"/><Relationship Id="rId322" Type="http://schemas.openxmlformats.org/officeDocument/2006/relationships/hyperlink" Target="http://kbopub.economie.fgov.be/kbopub/zoeknummerform.html?nummer=0553508328&amp;actionLu=Zoek" TargetMode="External"/><Relationship Id="rId343" Type="http://schemas.openxmlformats.org/officeDocument/2006/relationships/hyperlink" Target="http://kbopub.economie.fgov.be/kbopub/zoeknummerform.html?nummer=0460372985&amp;actionLu=Zoek" TargetMode="External"/><Relationship Id="rId364" Type="http://schemas.openxmlformats.org/officeDocument/2006/relationships/hyperlink" Target="http://kbopub.economie.fgov.be/kbopub/zoeknummerform.html?nummer=0246905085&amp;actionLu=Zoek" TargetMode="External"/><Relationship Id="rId61" Type="http://schemas.openxmlformats.org/officeDocument/2006/relationships/hyperlink" Target="https://openthebox.be/company/BE0474381963" TargetMode="External"/><Relationship Id="rId82" Type="http://schemas.openxmlformats.org/officeDocument/2006/relationships/hyperlink" Target="https://openthebox.be/company/CDPM8666" TargetMode="External"/><Relationship Id="rId199" Type="http://schemas.openxmlformats.org/officeDocument/2006/relationships/hyperlink" Target="https://openthebox.be/company/CDPM10623" TargetMode="External"/><Relationship Id="rId203" Type="http://schemas.openxmlformats.org/officeDocument/2006/relationships/hyperlink" Target="https://openthebox.be/company/CDPM2845" TargetMode="External"/><Relationship Id="rId385" Type="http://schemas.openxmlformats.org/officeDocument/2006/relationships/hyperlink" Target="http://kbopub.economie.fgov.be/kbopub/zoeknummerform.html?nummer=0475885265&amp;actionLu=Zoek" TargetMode="External"/><Relationship Id="rId19" Type="http://schemas.openxmlformats.org/officeDocument/2006/relationships/hyperlink" Target="https://openthebox.be/company/CDPM9191" TargetMode="External"/><Relationship Id="rId224" Type="http://schemas.openxmlformats.org/officeDocument/2006/relationships/hyperlink" Target="http://kbopub.economie.fgov.be/kbopub/vestiginglijst.html?ondernemingsnummer=456765971" TargetMode="External"/><Relationship Id="rId245" Type="http://schemas.openxmlformats.org/officeDocument/2006/relationships/hyperlink" Target="http://kbopub.economie.fgov.be/kbopub/zoeknummerform.html?nummer=0414503764&amp;actionLu=Zoek" TargetMode="External"/><Relationship Id="rId266" Type="http://schemas.openxmlformats.org/officeDocument/2006/relationships/hyperlink" Target="http://kbopub.economie.fgov.be/kbopub/zoeknummerform.html?nummer=0406676557&amp;actionLu=Zoek" TargetMode="External"/><Relationship Id="rId287" Type="http://schemas.openxmlformats.org/officeDocument/2006/relationships/hyperlink" Target="http://kbopub.economie.fgov.be/kbopub/zoeknummerform.html?nummer=0430471944&amp;actionLu=Zoek" TargetMode="External"/><Relationship Id="rId410" Type="http://schemas.openxmlformats.org/officeDocument/2006/relationships/hyperlink" Target="http://kbopub.economie.fgov.be/kbopub/zoeknummerform.html?nummer=0430949224&amp;actionLu=Zoek" TargetMode="External"/><Relationship Id="rId431" Type="http://schemas.openxmlformats.org/officeDocument/2006/relationships/hyperlink" Target="http://kbopub.economie.fgov.be/kbopub/toonondernemingps.html?ondernemingsnummer=421894075" TargetMode="External"/><Relationship Id="rId30" Type="http://schemas.openxmlformats.org/officeDocument/2006/relationships/hyperlink" Target="https://openthebox.be/company/BE0550619708" TargetMode="External"/><Relationship Id="rId105" Type="http://schemas.openxmlformats.org/officeDocument/2006/relationships/hyperlink" Target="https://openthebox.be/company/CDPM2553" TargetMode="External"/><Relationship Id="rId126" Type="http://schemas.openxmlformats.org/officeDocument/2006/relationships/hyperlink" Target="https://openthebox.be/company/CDPM2368" TargetMode="External"/><Relationship Id="rId147" Type="http://schemas.openxmlformats.org/officeDocument/2006/relationships/hyperlink" Target="https://openthebox.be/company/CDPM13058" TargetMode="External"/><Relationship Id="rId168" Type="http://schemas.openxmlformats.org/officeDocument/2006/relationships/hyperlink" Target="https://openthebox.be/company/BE0847025180" TargetMode="External"/><Relationship Id="rId312" Type="http://schemas.openxmlformats.org/officeDocument/2006/relationships/hyperlink" Target="http://kbopub.economie.fgov.be/kbopub/zoeknummerform.html?nummer=0445187240&amp;actionLu=Zoek" TargetMode="External"/><Relationship Id="rId333" Type="http://schemas.openxmlformats.org/officeDocument/2006/relationships/hyperlink" Target="http://kbopub.economie.fgov.be/kbopub/zoeknummerform.html?nummer=0849295376&amp;actionLu=Zoek" TargetMode="External"/><Relationship Id="rId354" Type="http://schemas.openxmlformats.org/officeDocument/2006/relationships/hyperlink" Target="http://kbopub.economie.fgov.be/kbopub/zoeknummerform.html?nummer=0878819604&amp;actionLu=Zoek" TargetMode="External"/><Relationship Id="rId51" Type="http://schemas.openxmlformats.org/officeDocument/2006/relationships/hyperlink" Target="https://openthebox.be/company/BE0416805238" TargetMode="External"/><Relationship Id="rId72" Type="http://schemas.openxmlformats.org/officeDocument/2006/relationships/hyperlink" Target="https://openthebox.be/company/CDPM634" TargetMode="External"/><Relationship Id="rId93" Type="http://schemas.openxmlformats.org/officeDocument/2006/relationships/hyperlink" Target="https://openthebox.be/company/CDPM5030" TargetMode="External"/><Relationship Id="rId189" Type="http://schemas.openxmlformats.org/officeDocument/2006/relationships/hyperlink" Target="https://openthebox.be/company/BE0883176486" TargetMode="External"/><Relationship Id="rId375" Type="http://schemas.openxmlformats.org/officeDocument/2006/relationships/hyperlink" Target="http://kbopub.economie.fgov.be/kbopub/zoeknummerform.html?nummer=0869504139&amp;actionLu=Zoek" TargetMode="External"/><Relationship Id="rId396" Type="http://schemas.openxmlformats.org/officeDocument/2006/relationships/hyperlink" Target="http://kbopub.economie.fgov.be/kbopub/zoeknummerform.html?nummer=0242319658&amp;actionLu=Zoek" TargetMode="External"/><Relationship Id="rId3" Type="http://schemas.openxmlformats.org/officeDocument/2006/relationships/hyperlink" Target="https://openthebox.be/company/BE0837671808" TargetMode="External"/><Relationship Id="rId214" Type="http://schemas.openxmlformats.org/officeDocument/2006/relationships/hyperlink" Target="https://openthebox.be/company/CDPM5611" TargetMode="External"/><Relationship Id="rId235" Type="http://schemas.openxmlformats.org/officeDocument/2006/relationships/hyperlink" Target="http://kbopub.economie.fgov.be/kbopub/zoeknummerform.html?nummer=0896109061&amp;actionLu=Zoek" TargetMode="External"/><Relationship Id="rId256" Type="http://schemas.openxmlformats.org/officeDocument/2006/relationships/hyperlink" Target="http://kbopub.economie.fgov.be/kbopub/vestiginglijst.html?ondernemingsnummer=416805238" TargetMode="External"/><Relationship Id="rId277" Type="http://schemas.openxmlformats.org/officeDocument/2006/relationships/hyperlink" Target="http://kbopub.economie.fgov.be/kbopub/zoeknummerform.html?nummer=0810379471&amp;actionLu=Zoek" TargetMode="External"/><Relationship Id="rId298" Type="http://schemas.openxmlformats.org/officeDocument/2006/relationships/hyperlink" Target="http://kbopub.economie.fgov.be/kbopub/toonondernemingps.html?ondernemingsnummer=402413903" TargetMode="External"/><Relationship Id="rId400" Type="http://schemas.openxmlformats.org/officeDocument/2006/relationships/hyperlink" Target="http://kbopub.economie.fgov.be/kbopub/zoeknummerform.html?nummer=0231550084&amp;actionLu=Zoek" TargetMode="External"/><Relationship Id="rId421" Type="http://schemas.openxmlformats.org/officeDocument/2006/relationships/hyperlink" Target="http://kbopub.economie.fgov.be/kbopub/toonondernemingps.html?ondernemingsnummer=411724220" TargetMode="External"/><Relationship Id="rId442" Type="http://schemas.openxmlformats.org/officeDocument/2006/relationships/hyperlink" Target="http://kbopub.economie.fgov.be/kbopub/zoeknummerform.html?nummer=0410.072.250&amp;actionLu=Recherche" TargetMode="External"/><Relationship Id="rId116" Type="http://schemas.openxmlformats.org/officeDocument/2006/relationships/hyperlink" Target="https://openthebox.be/company/CDPM11940" TargetMode="External"/><Relationship Id="rId137" Type="http://schemas.openxmlformats.org/officeDocument/2006/relationships/hyperlink" Target="https://openthebox.be/company/CDPM9404" TargetMode="External"/><Relationship Id="rId158" Type="http://schemas.openxmlformats.org/officeDocument/2006/relationships/hyperlink" Target="https://openthebox.be/company/BE0445187240" TargetMode="External"/><Relationship Id="rId302" Type="http://schemas.openxmlformats.org/officeDocument/2006/relationships/hyperlink" Target="http://kbopub.economie.fgov.be/kbopub/zoeknummerform.html?nummer=0421241997&amp;actionLu=Zoek" TargetMode="External"/><Relationship Id="rId323" Type="http://schemas.openxmlformats.org/officeDocument/2006/relationships/hyperlink" Target="http://kbopub.economie.fgov.be/kbopub/zoeknummerform.html?nummer=0821615338&amp;actionLu=Zoek" TargetMode="External"/><Relationship Id="rId344" Type="http://schemas.openxmlformats.org/officeDocument/2006/relationships/hyperlink" Target="http://kbopub.economie.fgov.be/kbopub/zoeknummerform.html?nummer=0410199934&amp;actionLu=Zoek" TargetMode="External"/><Relationship Id="rId20" Type="http://schemas.openxmlformats.org/officeDocument/2006/relationships/hyperlink" Target="https://openthebox.be/company/BE0451950219" TargetMode="External"/><Relationship Id="rId41" Type="http://schemas.openxmlformats.org/officeDocument/2006/relationships/hyperlink" Target="https://openthebox.be/company/BE0421241997" TargetMode="External"/><Relationship Id="rId62" Type="http://schemas.openxmlformats.org/officeDocument/2006/relationships/hyperlink" Target="https://openthebox.be/company/BE0460372985" TargetMode="External"/><Relationship Id="rId83" Type="http://schemas.openxmlformats.org/officeDocument/2006/relationships/hyperlink" Target="https://openthebox.be/company/CDPM1755" TargetMode="External"/><Relationship Id="rId179" Type="http://schemas.openxmlformats.org/officeDocument/2006/relationships/hyperlink" Target="https://openthebox.be/company/BE0475885265" TargetMode="External"/><Relationship Id="rId365" Type="http://schemas.openxmlformats.org/officeDocument/2006/relationships/hyperlink" Target="http://kbopub.economie.fgov.be/kbopub/vestiginglijst.html?ondernemingsnummer=246905085" TargetMode="External"/><Relationship Id="rId386" Type="http://schemas.openxmlformats.org/officeDocument/2006/relationships/hyperlink" Target="http://kbopub.economie.fgov.be/kbopub/toonondernemingps.html?ondernemingsnummer=880780982" TargetMode="External"/><Relationship Id="rId190" Type="http://schemas.openxmlformats.org/officeDocument/2006/relationships/hyperlink" Target="https://openthebox.be/company/CDPM11708" TargetMode="External"/><Relationship Id="rId204" Type="http://schemas.openxmlformats.org/officeDocument/2006/relationships/hyperlink" Target="https://openthebox.be/company/CDPM9082" TargetMode="External"/><Relationship Id="rId225" Type="http://schemas.openxmlformats.org/officeDocument/2006/relationships/hyperlink" Target="http://kbopub.economie.fgov.be/kbopub/vestiginglijst.html?ondernemingsnummer=460776328" TargetMode="External"/><Relationship Id="rId246" Type="http://schemas.openxmlformats.org/officeDocument/2006/relationships/hyperlink" Target="http://kbopub.economie.fgov.be/kbopub/toonondernemingps.html?ondernemingsnummer=412484679" TargetMode="External"/><Relationship Id="rId267" Type="http://schemas.openxmlformats.org/officeDocument/2006/relationships/hyperlink" Target="http://kbopub.economie.fgov.be/kbopub/zoeknummerform.html?nummer=0506669107&amp;actionLu=Zoek" TargetMode="External"/><Relationship Id="rId288" Type="http://schemas.openxmlformats.org/officeDocument/2006/relationships/hyperlink" Target="http://kbopub.economie.fgov.be/kbopub/zoeknummerform.html?nummer=0430535983&amp;actionLu=Zoek" TargetMode="External"/><Relationship Id="rId411" Type="http://schemas.openxmlformats.org/officeDocument/2006/relationships/hyperlink" Target="http://kbopub.economie.fgov.be/kbopub/zoeknummerform.html?nummer=0451463833&amp;actionLu=Zoek" TargetMode="External"/><Relationship Id="rId432" Type="http://schemas.openxmlformats.org/officeDocument/2006/relationships/hyperlink" Target="http://kbopub.economie.fgov.be/kbopub/zoeknummerform.html?nummer=0561.916.347&amp;actionLu=Recherche" TargetMode="External"/><Relationship Id="rId106" Type="http://schemas.openxmlformats.org/officeDocument/2006/relationships/hyperlink" Target="https://openthebox.be/company/BE0811420935" TargetMode="External"/><Relationship Id="rId127" Type="http://schemas.openxmlformats.org/officeDocument/2006/relationships/hyperlink" Target="https://openthebox.be/company/CDPM16389" TargetMode="External"/><Relationship Id="rId313" Type="http://schemas.openxmlformats.org/officeDocument/2006/relationships/hyperlink" Target="http://kbopub.economie.fgov.be/kbopub/zoeknummerform.html?nummer=0848854324&amp;actionLu=Zoek" TargetMode="External"/><Relationship Id="rId10" Type="http://schemas.openxmlformats.org/officeDocument/2006/relationships/hyperlink" Target="https://openthebox.be/company/CDPM3004" TargetMode="External"/><Relationship Id="rId31" Type="http://schemas.openxmlformats.org/officeDocument/2006/relationships/hyperlink" Target="https://openthebox.be/company/BE0898073807" TargetMode="External"/><Relationship Id="rId52" Type="http://schemas.openxmlformats.org/officeDocument/2006/relationships/hyperlink" Target="https://openthebox.be/company/BE0448570263" TargetMode="External"/><Relationship Id="rId73" Type="http://schemas.openxmlformats.org/officeDocument/2006/relationships/hyperlink" Target="https://openthebox.be/company/BE0451461655" TargetMode="External"/><Relationship Id="rId94" Type="http://schemas.openxmlformats.org/officeDocument/2006/relationships/hyperlink" Target="https://openthebox.be/company/CDPM7376" TargetMode="External"/><Relationship Id="rId148" Type="http://schemas.openxmlformats.org/officeDocument/2006/relationships/hyperlink" Target="https://openthebox.be/company/CDPM10993" TargetMode="External"/><Relationship Id="rId169" Type="http://schemas.openxmlformats.org/officeDocument/2006/relationships/hyperlink" Target="https://openthebox.be/company/BE0203978726" TargetMode="External"/><Relationship Id="rId334" Type="http://schemas.openxmlformats.org/officeDocument/2006/relationships/hyperlink" Target="http://kbopub.economie.fgov.be/kbopub/toonondernemingps.html?ondernemingsnummer=402416673" TargetMode="External"/><Relationship Id="rId355" Type="http://schemas.openxmlformats.org/officeDocument/2006/relationships/hyperlink" Target="http://kbopub.economie.fgov.be/kbopub/zoeknummerform.html?nummer=0413193373&amp;actionLu=Zoek" TargetMode="External"/><Relationship Id="rId376" Type="http://schemas.openxmlformats.org/officeDocument/2006/relationships/hyperlink" Target="http://kbopub.economie.fgov.be/kbopub/zoeknummerform.html?nummer=0877092410&amp;actionLu=Zoek" TargetMode="External"/><Relationship Id="rId397" Type="http://schemas.openxmlformats.org/officeDocument/2006/relationships/hyperlink" Target="http://kbopub.economie.fgov.be/kbopub/vestiginglijst.html?ondernemingsnummer=242319658" TargetMode="External"/><Relationship Id="rId4" Type="http://schemas.openxmlformats.org/officeDocument/2006/relationships/hyperlink" Target="http://kbopub.economie.fgov.be/kbopub/zoeknummerform.html?nummer=0545884227&amp;actionLu=Zoek" TargetMode="External"/><Relationship Id="rId180" Type="http://schemas.openxmlformats.org/officeDocument/2006/relationships/hyperlink" Target="https://openthebox.be/company/BE0811442711" TargetMode="External"/><Relationship Id="rId215" Type="http://schemas.openxmlformats.org/officeDocument/2006/relationships/hyperlink" Target="https://openthebox.be/company/CDPM14677" TargetMode="External"/><Relationship Id="rId236" Type="http://schemas.openxmlformats.org/officeDocument/2006/relationships/hyperlink" Target="http://kbopub.economie.fgov.be/kbopub/zoeknummerform.html?nummer=0889211272&amp;actionLu=Zoek" TargetMode="External"/><Relationship Id="rId257" Type="http://schemas.openxmlformats.org/officeDocument/2006/relationships/hyperlink" Target="http://kbopub.economie.fgov.be/kbopub/zoeknummerform.html?nummer=0237086311&amp;actionLu=Zoek" TargetMode="External"/><Relationship Id="rId278" Type="http://schemas.openxmlformats.org/officeDocument/2006/relationships/hyperlink" Target="http://kbopub.economie.fgov.be/kbopub/zoeknummerform.html?nummer=0415394085&amp;actionLu=Zoek" TargetMode="External"/><Relationship Id="rId401" Type="http://schemas.openxmlformats.org/officeDocument/2006/relationships/hyperlink" Target="http://kbopub.economie.fgov.be/kbopub/zoeknummerform.html?nummer=0809918029&amp;actionLu=Zoek" TargetMode="External"/><Relationship Id="rId422" Type="http://schemas.openxmlformats.org/officeDocument/2006/relationships/hyperlink" Target="http://kbopub.economie.fgov.be/kbopub/vestiginglijst.html?ondernemingsnummer=411724220" TargetMode="External"/><Relationship Id="rId443" Type="http://schemas.openxmlformats.org/officeDocument/2006/relationships/hyperlink" Target="https://openthebox.be/company/CDPM968" TargetMode="External"/><Relationship Id="rId303" Type="http://schemas.openxmlformats.org/officeDocument/2006/relationships/hyperlink" Target="http://kbopub.economie.fgov.be/kbopub/zoeknummerform.html?nummer=0409625654&amp;actionLu=Zoek" TargetMode="External"/><Relationship Id="rId42" Type="http://schemas.openxmlformats.org/officeDocument/2006/relationships/hyperlink" Target="https://openthebox.be/company/CDPM8519" TargetMode="External"/><Relationship Id="rId84" Type="http://schemas.openxmlformats.org/officeDocument/2006/relationships/hyperlink" Target="https://openthebox.be/company/BE0446209403" TargetMode="External"/><Relationship Id="rId138" Type="http://schemas.openxmlformats.org/officeDocument/2006/relationships/hyperlink" Target="https://openthebox.be/company/CDPM16479" TargetMode="External"/><Relationship Id="rId345" Type="http://schemas.openxmlformats.org/officeDocument/2006/relationships/hyperlink" Target="http://kbopub.economie.fgov.be/kbopub/zoeknummerform.html?nummer=0446209403&amp;actionLu=Zoek" TargetMode="External"/><Relationship Id="rId387" Type="http://schemas.openxmlformats.org/officeDocument/2006/relationships/hyperlink" Target="http://kbopub.economie.fgov.be/kbopub/zoeknummerform.html?nummer=0870713867&amp;actionLu=Zoek" TargetMode="External"/><Relationship Id="rId191" Type="http://schemas.openxmlformats.org/officeDocument/2006/relationships/hyperlink" Target="https://openthebox.be/company/BE0549776105" TargetMode="External"/><Relationship Id="rId205" Type="http://schemas.openxmlformats.org/officeDocument/2006/relationships/hyperlink" Target="https://openthebox.be/company/CDPM8240" TargetMode="External"/><Relationship Id="rId247" Type="http://schemas.openxmlformats.org/officeDocument/2006/relationships/hyperlink" Target="http://kbopub.economie.fgov.be/kbopub/zoeknummerform.html?nummer=0870899058&amp;actionLu=Zoek" TargetMode="External"/><Relationship Id="rId412" Type="http://schemas.openxmlformats.org/officeDocument/2006/relationships/hyperlink" Target="http://kbopub.economie.fgov.be/kbopub/zoeknummerform.html?nummer=0865233367&amp;actionLu=Zoek" TargetMode="External"/><Relationship Id="rId107" Type="http://schemas.openxmlformats.org/officeDocument/2006/relationships/hyperlink" Target="https://openthebox.be/company/CDPM15397" TargetMode="External"/><Relationship Id="rId289" Type="http://schemas.openxmlformats.org/officeDocument/2006/relationships/hyperlink" Target="http://kbopub.economie.fgov.be/kbopub/zoeknummerform.html?nummer=0476285440&amp;actionLu=Zoek" TargetMode="External"/><Relationship Id="rId11" Type="http://schemas.openxmlformats.org/officeDocument/2006/relationships/hyperlink" Target="https://openthebox.be/company/BE0830121842" TargetMode="External"/><Relationship Id="rId53" Type="http://schemas.openxmlformats.org/officeDocument/2006/relationships/hyperlink" Target="https://openthebox.be/company/CDPM1339" TargetMode="External"/><Relationship Id="rId149" Type="http://schemas.openxmlformats.org/officeDocument/2006/relationships/hyperlink" Target="https://openthebox.be/company/BE0409272890" TargetMode="External"/><Relationship Id="rId314" Type="http://schemas.openxmlformats.org/officeDocument/2006/relationships/hyperlink" Target="http://kbopub.economie.fgov.be/kbopub/zoeknummerform.html?nummer=0262052032&amp;actionLu=Zoek" TargetMode="External"/><Relationship Id="rId356" Type="http://schemas.openxmlformats.org/officeDocument/2006/relationships/hyperlink" Target="http://kbopub.economie.fgov.be/kbopub/zoeknummerform.html?nummer=0540801625&amp;actionLu=Zoek" TargetMode="External"/><Relationship Id="rId398" Type="http://schemas.openxmlformats.org/officeDocument/2006/relationships/hyperlink" Target="http://kbopub.economie.fgov.be/kbopub/toonondernemingps.html?ondernemingsnummer=402360354" TargetMode="External"/><Relationship Id="rId95" Type="http://schemas.openxmlformats.org/officeDocument/2006/relationships/hyperlink" Target="https://openthebox.be/company/BE0416132374" TargetMode="External"/><Relationship Id="rId160" Type="http://schemas.openxmlformats.org/officeDocument/2006/relationships/hyperlink" Target="https://openthebox.be/company/BE0427682502" TargetMode="External"/><Relationship Id="rId216" Type="http://schemas.openxmlformats.org/officeDocument/2006/relationships/hyperlink" Target="https://openthebox.be/company/CDPM11206" TargetMode="External"/><Relationship Id="rId423" Type="http://schemas.openxmlformats.org/officeDocument/2006/relationships/hyperlink" Target="http://kbopub.economie.fgov.be/kbopub/zoeknummerform.html?nummer=0811442711&amp;actionLu=Zoek" TargetMode="External"/><Relationship Id="rId258" Type="http://schemas.openxmlformats.org/officeDocument/2006/relationships/hyperlink" Target="http://kbopub.economie.fgov.be/kbopub/vestiginglijst.html?ondernemingsnummer=237086311" TargetMode="External"/><Relationship Id="rId22" Type="http://schemas.openxmlformats.org/officeDocument/2006/relationships/hyperlink" Target="https://openthebox.be/company/BE0237086311" TargetMode="External"/><Relationship Id="rId64" Type="http://schemas.openxmlformats.org/officeDocument/2006/relationships/hyperlink" Target="https://openthebox.be/company/BE0451188867" TargetMode="External"/><Relationship Id="rId118" Type="http://schemas.openxmlformats.org/officeDocument/2006/relationships/hyperlink" Target="https://openthebox.be/company/CDPM8836" TargetMode="External"/><Relationship Id="rId325" Type="http://schemas.openxmlformats.org/officeDocument/2006/relationships/hyperlink" Target="http://kbopub.economie.fgov.be/kbopub/zoeknummerform.html?nummer=0427205222&amp;actionLu=Zoek" TargetMode="External"/><Relationship Id="rId367" Type="http://schemas.openxmlformats.org/officeDocument/2006/relationships/hyperlink" Target="http://kbopub.economie.fgov.be/kbopub/vestiginglijst.html?ondernemingsnummer=465607720" TargetMode="External"/><Relationship Id="rId171" Type="http://schemas.openxmlformats.org/officeDocument/2006/relationships/hyperlink" Target="https://openthebox.be/company/BE0874701953" TargetMode="External"/><Relationship Id="rId227" Type="http://schemas.openxmlformats.org/officeDocument/2006/relationships/hyperlink" Target="http://kbopub.economie.fgov.be/kbopub/zoeknummerform.html?nummer=0445446764&amp;actionLu=Zoek" TargetMode="External"/><Relationship Id="rId269" Type="http://schemas.openxmlformats.org/officeDocument/2006/relationships/hyperlink" Target="http://kbopub.economie.fgov.be/kbopub/zoeknummerform.html?nummer=0232988060&amp;actionLu=Zoek" TargetMode="External"/><Relationship Id="rId434" Type="http://schemas.openxmlformats.org/officeDocument/2006/relationships/hyperlink" Target="http://kbopub.economie.fgov.be/kbopub/toonondernemingps.html?ondernemingsnummer=441851133" TargetMode="External"/><Relationship Id="rId33" Type="http://schemas.openxmlformats.org/officeDocument/2006/relationships/hyperlink" Target="https://openthebox.be/company/BE0451463833" TargetMode="External"/><Relationship Id="rId129" Type="http://schemas.openxmlformats.org/officeDocument/2006/relationships/hyperlink" Target="https://openthebox.be/company/CDPM15262" TargetMode="External"/><Relationship Id="rId280" Type="http://schemas.openxmlformats.org/officeDocument/2006/relationships/hyperlink" Target="http://kbopub.economie.fgov.be/kbopub/zoeknummerform.html?nummer=0861574091&amp;actionLu=Zoek" TargetMode="External"/><Relationship Id="rId336" Type="http://schemas.openxmlformats.org/officeDocument/2006/relationships/hyperlink" Target="http://kbopub.economie.fgov.be/kbopub/zoeknummerform.html?nummer=0474381963&amp;actionLu=Zo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H1" sqref="H1"/>
    </sheetView>
  </sheetViews>
  <sheetFormatPr baseColWidth="10" defaultRowHeight="19.8" customHeight="1" x14ac:dyDescent="0.3"/>
  <cols>
    <col min="1" max="1" width="6.77734375" style="11" customWidth="1"/>
    <col min="2" max="2" width="3.33203125" style="11" customWidth="1"/>
    <col min="3" max="3" width="33.44140625" style="10" customWidth="1"/>
    <col min="4" max="4" width="8.109375" style="12" customWidth="1"/>
    <col min="5" max="5" width="8.109375" style="13" customWidth="1"/>
    <col min="6" max="7" width="8.109375" style="12" customWidth="1"/>
    <col min="8" max="8" width="13.6640625" style="12" customWidth="1"/>
    <col min="9" max="9" width="12.77734375" style="12" customWidth="1"/>
    <col min="10" max="10" width="8.109375" style="12" customWidth="1"/>
    <col min="11" max="11" width="13.6640625" style="12" customWidth="1"/>
    <col min="12" max="12" width="59.5546875" style="10" customWidth="1"/>
    <col min="13" max="16384" width="11.5546875" style="10"/>
  </cols>
  <sheetData>
    <row r="1" spans="1:14" ht="19.2" customHeight="1" x14ac:dyDescent="0.3">
      <c r="A1" s="11">
        <v>1</v>
      </c>
      <c r="C1" s="10" t="s">
        <v>61</v>
      </c>
      <c r="D1" s="3" t="s">
        <v>68</v>
      </c>
      <c r="E1" s="2" t="s">
        <v>94</v>
      </c>
      <c r="F1" s="3">
        <v>21</v>
      </c>
      <c r="G1" s="3">
        <v>4</v>
      </c>
      <c r="H1" s="2" t="s">
        <v>103</v>
      </c>
      <c r="I1" s="7" t="s">
        <v>104</v>
      </c>
      <c r="J1" s="9"/>
      <c r="K1" s="8" t="s">
        <v>99</v>
      </c>
      <c r="L1" s="1" t="s">
        <v>5</v>
      </c>
      <c r="M1" s="8"/>
      <c r="N1" s="6"/>
    </row>
    <row r="2" spans="1:14" ht="19.8" customHeight="1" x14ac:dyDescent="0.3">
      <c r="A2" s="11">
        <v>2</v>
      </c>
      <c r="C2" s="10" t="s">
        <v>27</v>
      </c>
      <c r="D2" s="3" t="s">
        <v>68</v>
      </c>
      <c r="E2" s="2" t="s">
        <v>94</v>
      </c>
      <c r="F2" s="3">
        <v>18</v>
      </c>
      <c r="G2" s="3">
        <v>5</v>
      </c>
      <c r="H2" s="2" t="s">
        <v>103</v>
      </c>
      <c r="I2" s="7" t="s">
        <v>104</v>
      </c>
      <c r="J2" s="9"/>
      <c r="K2" s="8" t="s">
        <v>99</v>
      </c>
      <c r="L2" s="1" t="s">
        <v>11</v>
      </c>
      <c r="M2" s="8"/>
      <c r="N2" s="6"/>
    </row>
    <row r="3" spans="1:14" ht="19.8" customHeight="1" x14ac:dyDescent="0.3">
      <c r="A3" s="11">
        <v>3</v>
      </c>
      <c r="C3" s="10" t="s">
        <v>38</v>
      </c>
      <c r="D3" s="3" t="s">
        <v>68</v>
      </c>
      <c r="E3" s="2" t="s">
        <v>94</v>
      </c>
      <c r="F3" s="3">
        <v>18</v>
      </c>
      <c r="G3" s="3">
        <v>5</v>
      </c>
      <c r="H3" s="2" t="s">
        <v>103</v>
      </c>
      <c r="I3" s="7" t="s">
        <v>104</v>
      </c>
      <c r="J3" s="9"/>
      <c r="K3" s="8" t="s">
        <v>99</v>
      </c>
      <c r="L3" s="1" t="s">
        <v>11</v>
      </c>
      <c r="M3" s="8"/>
      <c r="N3" s="6"/>
    </row>
    <row r="4" spans="1:14" s="8" customFormat="1" ht="17.399999999999999" customHeight="1" x14ac:dyDescent="0.3">
      <c r="A4" s="11">
        <v>4</v>
      </c>
      <c r="B4" s="11"/>
      <c r="C4" s="10" t="s">
        <v>24</v>
      </c>
      <c r="D4" s="6" t="s">
        <v>68</v>
      </c>
      <c r="E4" s="2" t="s">
        <v>94</v>
      </c>
      <c r="F4" s="3">
        <v>17</v>
      </c>
      <c r="G4" s="3">
        <v>5</v>
      </c>
      <c r="H4" s="2" t="s">
        <v>103</v>
      </c>
      <c r="I4" s="7" t="s">
        <v>104</v>
      </c>
      <c r="J4" s="9"/>
      <c r="K4" s="8" t="s">
        <v>99</v>
      </c>
      <c r="L4" s="1" t="s">
        <v>25</v>
      </c>
      <c r="N4" s="6"/>
    </row>
    <row r="5" spans="1:14" s="8" customFormat="1" ht="17.399999999999999" customHeight="1" x14ac:dyDescent="0.3">
      <c r="A5" s="11">
        <v>5</v>
      </c>
      <c r="B5" s="11"/>
      <c r="C5" s="10" t="s">
        <v>18</v>
      </c>
      <c r="D5" s="3" t="s">
        <v>68</v>
      </c>
      <c r="E5" s="4" t="s">
        <v>101</v>
      </c>
      <c r="F5" s="3">
        <v>3</v>
      </c>
      <c r="G5" s="3"/>
      <c r="H5" s="2" t="s">
        <v>103</v>
      </c>
      <c r="I5" s="7" t="s">
        <v>104</v>
      </c>
      <c r="J5" s="9"/>
      <c r="K5" s="8" t="s">
        <v>99</v>
      </c>
      <c r="L5" s="1" t="s">
        <v>19</v>
      </c>
      <c r="M5" s="10"/>
      <c r="N5" s="10"/>
    </row>
    <row r="6" spans="1:14" s="8" customFormat="1" ht="17.399999999999999" customHeight="1" x14ac:dyDescent="0.3">
      <c r="A6" s="11">
        <v>6</v>
      </c>
      <c r="B6" s="11"/>
      <c r="C6" s="10" t="s">
        <v>20</v>
      </c>
      <c r="D6" s="3" t="s">
        <v>68</v>
      </c>
      <c r="E6" s="4" t="s">
        <v>101</v>
      </c>
      <c r="F6" s="3">
        <v>2</v>
      </c>
      <c r="G6" s="3"/>
      <c r="H6" s="2" t="s">
        <v>103</v>
      </c>
      <c r="I6" s="7" t="s">
        <v>104</v>
      </c>
      <c r="J6" s="9"/>
      <c r="K6" s="8" t="s">
        <v>99</v>
      </c>
      <c r="L6" s="1" t="s">
        <v>19</v>
      </c>
      <c r="M6" s="10"/>
      <c r="N6" s="10"/>
    </row>
    <row r="7" spans="1:14" s="8" customFormat="1" ht="17.399999999999999" customHeight="1" x14ac:dyDescent="0.3">
      <c r="A7" s="11">
        <v>7</v>
      </c>
      <c r="B7" s="11"/>
      <c r="C7" s="10" t="s">
        <v>32</v>
      </c>
      <c r="D7" s="3" t="s">
        <v>68</v>
      </c>
      <c r="E7" s="2" t="s">
        <v>94</v>
      </c>
      <c r="F7" s="3">
        <v>10</v>
      </c>
      <c r="G7" s="3">
        <v>6</v>
      </c>
      <c r="H7" s="2" t="s">
        <v>103</v>
      </c>
      <c r="I7" s="7" t="s">
        <v>104</v>
      </c>
      <c r="J7" s="9"/>
      <c r="K7" s="8" t="s">
        <v>99</v>
      </c>
      <c r="L7" s="1" t="s">
        <v>2</v>
      </c>
      <c r="M7" s="10"/>
      <c r="N7" s="10"/>
    </row>
    <row r="8" spans="1:14" ht="19.8" customHeight="1" x14ac:dyDescent="0.3">
      <c r="A8" s="11">
        <v>8</v>
      </c>
      <c r="C8" s="10" t="s">
        <v>64</v>
      </c>
      <c r="D8" s="3" t="s">
        <v>67</v>
      </c>
      <c r="E8" s="2" t="s">
        <v>94</v>
      </c>
      <c r="F8" s="3">
        <v>6</v>
      </c>
      <c r="G8" s="3">
        <v>6</v>
      </c>
      <c r="H8" s="2" t="s">
        <v>103</v>
      </c>
      <c r="I8" s="7" t="s">
        <v>104</v>
      </c>
      <c r="J8" s="9"/>
      <c r="K8" s="8" t="s">
        <v>99</v>
      </c>
      <c r="L8" s="1" t="s">
        <v>11</v>
      </c>
    </row>
    <row r="9" spans="1:14" ht="19.8" customHeight="1" x14ac:dyDescent="0.3">
      <c r="A9" s="11">
        <v>9</v>
      </c>
      <c r="C9" s="10" t="s">
        <v>43</v>
      </c>
      <c r="D9" s="3" t="s">
        <v>67</v>
      </c>
      <c r="E9" s="2" t="s">
        <v>94</v>
      </c>
      <c r="F9" s="3">
        <v>6</v>
      </c>
      <c r="G9" s="3">
        <v>5</v>
      </c>
      <c r="H9" s="2" t="s">
        <v>103</v>
      </c>
      <c r="I9" s="7" t="s">
        <v>104</v>
      </c>
      <c r="J9" s="9"/>
      <c r="K9" s="8" t="s">
        <v>99</v>
      </c>
      <c r="L9" s="1" t="s">
        <v>11</v>
      </c>
    </row>
    <row r="10" spans="1:14" ht="19.8" customHeight="1" x14ac:dyDescent="0.3">
      <c r="A10" s="11">
        <v>10</v>
      </c>
      <c r="C10" s="10" t="s">
        <v>12</v>
      </c>
      <c r="D10" s="3" t="s">
        <v>67</v>
      </c>
      <c r="E10" s="4" t="s">
        <v>101</v>
      </c>
      <c r="F10" s="3">
        <v>2</v>
      </c>
      <c r="G10" s="3"/>
      <c r="H10" s="2" t="s">
        <v>103</v>
      </c>
      <c r="I10" s="7" t="s">
        <v>104</v>
      </c>
      <c r="J10" s="9"/>
      <c r="K10" s="8" t="s">
        <v>99</v>
      </c>
      <c r="L10" s="1" t="s">
        <v>11</v>
      </c>
    </row>
    <row r="11" spans="1:14" ht="19.8" customHeight="1" x14ac:dyDescent="0.3">
      <c r="A11" s="11">
        <v>11</v>
      </c>
      <c r="C11" s="10" t="s">
        <v>44</v>
      </c>
      <c r="D11" s="3" t="s">
        <v>67</v>
      </c>
      <c r="E11" s="2" t="s">
        <v>94</v>
      </c>
      <c r="F11" s="3">
        <v>6</v>
      </c>
      <c r="G11" s="3">
        <v>3</v>
      </c>
      <c r="H11" s="2" t="s">
        <v>103</v>
      </c>
      <c r="I11" s="7" t="s">
        <v>104</v>
      </c>
      <c r="J11" s="9"/>
      <c r="K11" s="8" t="s">
        <v>99</v>
      </c>
      <c r="L11" s="1" t="s">
        <v>11</v>
      </c>
    </row>
    <row r="12" spans="1:14" ht="19.8" customHeight="1" x14ac:dyDescent="0.3">
      <c r="A12" s="11">
        <v>12</v>
      </c>
      <c r="C12" s="10" t="s">
        <v>57</v>
      </c>
      <c r="D12" s="3" t="s">
        <v>67</v>
      </c>
      <c r="E12" s="2" t="s">
        <v>94</v>
      </c>
      <c r="F12" s="3">
        <v>9</v>
      </c>
      <c r="G12" s="3">
        <v>4</v>
      </c>
      <c r="H12" s="2" t="s">
        <v>103</v>
      </c>
      <c r="I12" s="7" t="s">
        <v>104</v>
      </c>
      <c r="J12" s="9"/>
      <c r="K12" s="8" t="s">
        <v>99</v>
      </c>
      <c r="L12" s="1" t="s">
        <v>22</v>
      </c>
    </row>
    <row r="13" spans="1:14" ht="19.8" customHeight="1" x14ac:dyDescent="0.3">
      <c r="A13" s="11">
        <v>13</v>
      </c>
      <c r="C13" s="10" t="s">
        <v>58</v>
      </c>
      <c r="D13" s="3" t="s">
        <v>67</v>
      </c>
      <c r="E13" s="2" t="s">
        <v>94</v>
      </c>
      <c r="F13" s="3">
        <v>10</v>
      </c>
      <c r="G13" s="3">
        <v>4</v>
      </c>
      <c r="H13" s="2" t="s">
        <v>103</v>
      </c>
      <c r="I13" s="7" t="s">
        <v>104</v>
      </c>
      <c r="J13" s="9"/>
      <c r="K13" s="8" t="s">
        <v>99</v>
      </c>
      <c r="L13" s="1" t="s">
        <v>59</v>
      </c>
    </row>
    <row r="14" spans="1:14" ht="19.8" customHeight="1" x14ac:dyDescent="0.3">
      <c r="A14" s="11">
        <v>14</v>
      </c>
      <c r="C14" s="10" t="s">
        <v>60</v>
      </c>
      <c r="D14" s="3" t="s">
        <v>93</v>
      </c>
      <c r="E14" s="4" t="s">
        <v>101</v>
      </c>
      <c r="F14" s="3">
        <v>1</v>
      </c>
      <c r="G14" s="3"/>
      <c r="H14" s="2" t="s">
        <v>103</v>
      </c>
      <c r="I14" s="7" t="s">
        <v>104</v>
      </c>
      <c r="J14" s="9"/>
      <c r="K14" s="8" t="s">
        <v>99</v>
      </c>
      <c r="L14" s="1" t="s">
        <v>25</v>
      </c>
    </row>
    <row r="15" spans="1:14" ht="19.8" customHeight="1" x14ac:dyDescent="0.3">
      <c r="A15" s="11">
        <v>15</v>
      </c>
      <c r="C15" s="10" t="s">
        <v>28</v>
      </c>
      <c r="D15" s="3" t="s">
        <v>69</v>
      </c>
      <c r="E15" s="2" t="s">
        <v>94</v>
      </c>
      <c r="F15" s="3">
        <v>18</v>
      </c>
      <c r="G15" s="3">
        <v>9</v>
      </c>
      <c r="H15" s="2" t="s">
        <v>103</v>
      </c>
      <c r="I15" s="7" t="s">
        <v>104</v>
      </c>
      <c r="J15" s="9"/>
      <c r="K15" s="8" t="s">
        <v>99</v>
      </c>
      <c r="L15" s="1" t="s">
        <v>11</v>
      </c>
    </row>
    <row r="16" spans="1:14" ht="19.8" customHeight="1" x14ac:dyDescent="0.3">
      <c r="A16" s="11">
        <v>16</v>
      </c>
      <c r="C16" s="10" t="s">
        <v>33</v>
      </c>
      <c r="D16" s="3" t="s">
        <v>69</v>
      </c>
      <c r="E16" s="2" t="s">
        <v>94</v>
      </c>
      <c r="F16" s="3">
        <v>16</v>
      </c>
      <c r="G16" s="3">
        <v>3</v>
      </c>
      <c r="H16" s="2" t="s">
        <v>103</v>
      </c>
      <c r="I16" s="7" t="s">
        <v>104</v>
      </c>
      <c r="J16" s="9"/>
      <c r="K16" s="8" t="s">
        <v>99</v>
      </c>
      <c r="L16" s="1" t="s">
        <v>11</v>
      </c>
    </row>
    <row r="17" spans="1:12" ht="19.8" customHeight="1" x14ac:dyDescent="0.3">
      <c r="A17" s="11">
        <v>17</v>
      </c>
      <c r="C17" s="10" t="s">
        <v>50</v>
      </c>
      <c r="D17" s="3" t="s">
        <v>69</v>
      </c>
      <c r="E17" s="4" t="s">
        <v>101</v>
      </c>
      <c r="F17" s="3">
        <v>1</v>
      </c>
      <c r="G17" s="3"/>
      <c r="H17" s="2" t="s">
        <v>103</v>
      </c>
      <c r="I17" s="7" t="s">
        <v>104</v>
      </c>
      <c r="J17" s="9"/>
      <c r="K17" s="8" t="s">
        <v>99</v>
      </c>
      <c r="L17" s="1" t="s">
        <v>11</v>
      </c>
    </row>
    <row r="18" spans="1:12" ht="19.8" customHeight="1" x14ac:dyDescent="0.3">
      <c r="A18" s="11">
        <v>18</v>
      </c>
      <c r="C18" s="10" t="s">
        <v>36</v>
      </c>
      <c r="D18" s="3" t="s">
        <v>69</v>
      </c>
      <c r="E18" s="2" t="s">
        <v>94</v>
      </c>
      <c r="F18" s="3">
        <v>25</v>
      </c>
      <c r="G18" s="3">
        <v>6</v>
      </c>
      <c r="H18" s="2" t="s">
        <v>103</v>
      </c>
      <c r="I18" s="7" t="s">
        <v>104</v>
      </c>
      <c r="J18" s="9"/>
      <c r="K18" s="8" t="s">
        <v>99</v>
      </c>
      <c r="L18" s="1" t="s">
        <v>37</v>
      </c>
    </row>
    <row r="19" spans="1:12" ht="19.8" customHeight="1" x14ac:dyDescent="0.3">
      <c r="A19" s="11">
        <v>19</v>
      </c>
      <c r="C19" s="10" t="s">
        <v>52</v>
      </c>
      <c r="D19" s="3" t="s">
        <v>69</v>
      </c>
      <c r="E19" s="2" t="s">
        <v>94</v>
      </c>
      <c r="F19" s="3">
        <v>29</v>
      </c>
      <c r="G19" s="3">
        <v>4</v>
      </c>
      <c r="H19" s="2" t="s">
        <v>103</v>
      </c>
      <c r="I19" s="7" t="s">
        <v>104</v>
      </c>
      <c r="J19" s="9"/>
      <c r="K19" s="8" t="s">
        <v>99</v>
      </c>
      <c r="L19" s="1" t="s">
        <v>11</v>
      </c>
    </row>
    <row r="20" spans="1:12" ht="19.8" customHeight="1" x14ac:dyDescent="0.3">
      <c r="A20" s="11">
        <v>20</v>
      </c>
      <c r="C20" s="10" t="s">
        <v>21</v>
      </c>
      <c r="D20" s="3" t="s">
        <v>69</v>
      </c>
      <c r="E20" s="2" t="s">
        <v>94</v>
      </c>
      <c r="F20" s="3">
        <v>15</v>
      </c>
      <c r="G20" s="3">
        <v>5</v>
      </c>
      <c r="H20" s="2" t="s">
        <v>103</v>
      </c>
      <c r="I20" s="7" t="s">
        <v>104</v>
      </c>
      <c r="J20" s="9"/>
      <c r="K20" s="8" t="s">
        <v>99</v>
      </c>
      <c r="L20" s="1" t="s">
        <v>22</v>
      </c>
    </row>
    <row r="21" spans="1:12" ht="19.8" customHeight="1" x14ac:dyDescent="0.3">
      <c r="A21" s="11">
        <v>21</v>
      </c>
      <c r="C21" s="10" t="s">
        <v>54</v>
      </c>
      <c r="D21" s="3" t="s">
        <v>69</v>
      </c>
      <c r="E21" s="2" t="s">
        <v>94</v>
      </c>
      <c r="F21" s="3">
        <v>11</v>
      </c>
      <c r="G21" s="3">
        <v>8</v>
      </c>
      <c r="H21" s="2" t="s">
        <v>103</v>
      </c>
      <c r="I21" s="7" t="s">
        <v>104</v>
      </c>
      <c r="J21" s="9"/>
      <c r="K21" s="8" t="s">
        <v>99</v>
      </c>
      <c r="L21" s="1" t="s">
        <v>19</v>
      </c>
    </row>
    <row r="22" spans="1:12" ht="19.8" customHeight="1" x14ac:dyDescent="0.3">
      <c r="A22" s="11">
        <v>22</v>
      </c>
      <c r="C22" s="10" t="s">
        <v>34</v>
      </c>
      <c r="D22" s="3" t="s">
        <v>69</v>
      </c>
      <c r="E22" s="4" t="s">
        <v>94</v>
      </c>
      <c r="F22" s="3">
        <v>14</v>
      </c>
      <c r="G22" s="3">
        <v>3</v>
      </c>
      <c r="H22" s="2" t="s">
        <v>103</v>
      </c>
      <c r="I22" s="7" t="s">
        <v>104</v>
      </c>
      <c r="J22" s="9"/>
      <c r="K22" s="8" t="s">
        <v>99</v>
      </c>
      <c r="L22" s="1" t="s">
        <v>19</v>
      </c>
    </row>
    <row r="23" spans="1:12" ht="19.8" customHeight="1" x14ac:dyDescent="0.3">
      <c r="A23" s="11">
        <v>23</v>
      </c>
      <c r="C23" s="10" t="s">
        <v>56</v>
      </c>
      <c r="D23" s="3" t="s">
        <v>69</v>
      </c>
      <c r="E23" s="2" t="s">
        <v>94</v>
      </c>
      <c r="F23" s="3">
        <v>15</v>
      </c>
      <c r="G23" s="3">
        <v>6</v>
      </c>
      <c r="H23" s="2" t="s">
        <v>103</v>
      </c>
      <c r="I23" s="7" t="s">
        <v>104</v>
      </c>
      <c r="J23" s="9"/>
      <c r="K23" s="8" t="s">
        <v>99</v>
      </c>
      <c r="L23" s="1" t="s">
        <v>11</v>
      </c>
    </row>
    <row r="24" spans="1:12" ht="19.8" customHeight="1" x14ac:dyDescent="0.3">
      <c r="A24" s="11">
        <v>24</v>
      </c>
      <c r="C24" s="10" t="s">
        <v>53</v>
      </c>
      <c r="D24" s="3" t="s">
        <v>69</v>
      </c>
      <c r="E24" s="5" t="s">
        <v>94</v>
      </c>
      <c r="F24" s="3">
        <v>7</v>
      </c>
      <c r="G24" s="3">
        <v>4</v>
      </c>
      <c r="H24" s="2" t="s">
        <v>103</v>
      </c>
      <c r="I24" s="7" t="s">
        <v>104</v>
      </c>
      <c r="J24" s="9"/>
      <c r="K24" s="8" t="s">
        <v>99</v>
      </c>
      <c r="L24" s="1" t="s">
        <v>19</v>
      </c>
    </row>
    <row r="25" spans="1:12" ht="19.8" customHeight="1" x14ac:dyDescent="0.3">
      <c r="A25" s="11">
        <v>25</v>
      </c>
      <c r="C25" s="10" t="s">
        <v>17</v>
      </c>
      <c r="D25" s="3" t="s">
        <v>0</v>
      </c>
      <c r="E25" s="2" t="s">
        <v>94</v>
      </c>
      <c r="F25" s="3">
        <v>12</v>
      </c>
      <c r="G25" s="3">
        <v>4</v>
      </c>
      <c r="H25" s="2" t="s">
        <v>103</v>
      </c>
      <c r="I25" s="7" t="s">
        <v>104</v>
      </c>
      <c r="J25" s="9"/>
      <c r="K25" s="8" t="s">
        <v>99</v>
      </c>
      <c r="L25" s="1" t="s">
        <v>9</v>
      </c>
    </row>
    <row r="26" spans="1:12" ht="19.8" customHeight="1" x14ac:dyDescent="0.3">
      <c r="A26" s="11">
        <v>26</v>
      </c>
      <c r="C26" s="10" t="s">
        <v>49</v>
      </c>
      <c r="D26" s="3" t="s">
        <v>0</v>
      </c>
      <c r="E26" s="2" t="s">
        <v>94</v>
      </c>
      <c r="F26" s="3">
        <v>14</v>
      </c>
      <c r="G26" s="3">
        <v>8</v>
      </c>
      <c r="H26" s="2" t="s">
        <v>103</v>
      </c>
      <c r="I26" s="7" t="s">
        <v>104</v>
      </c>
      <c r="J26" s="9"/>
      <c r="K26" s="8" t="s">
        <v>99</v>
      </c>
      <c r="L26" s="1" t="s">
        <v>11</v>
      </c>
    </row>
    <row r="27" spans="1:12" ht="19.8" customHeight="1" x14ac:dyDescent="0.3">
      <c r="A27" s="11">
        <v>27</v>
      </c>
      <c r="C27" s="10" t="s">
        <v>15</v>
      </c>
      <c r="D27" s="3" t="s">
        <v>0</v>
      </c>
      <c r="E27" s="2">
        <v>2014</v>
      </c>
      <c r="F27" s="3">
        <v>4</v>
      </c>
      <c r="G27" s="3">
        <v>2</v>
      </c>
      <c r="H27" s="2" t="s">
        <v>103</v>
      </c>
      <c r="I27" s="7" t="s">
        <v>104</v>
      </c>
      <c r="J27" s="9"/>
      <c r="K27" s="8" t="s">
        <v>99</v>
      </c>
      <c r="L27" s="1" t="s">
        <v>11</v>
      </c>
    </row>
    <row r="28" spans="1:12" ht="19.8" customHeight="1" x14ac:dyDescent="0.3">
      <c r="A28" s="11">
        <v>28</v>
      </c>
      <c r="C28" s="10" t="s">
        <v>42</v>
      </c>
      <c r="D28" s="3" t="s">
        <v>0</v>
      </c>
      <c r="E28" s="2" t="s">
        <v>94</v>
      </c>
      <c r="F28" s="3">
        <v>29</v>
      </c>
      <c r="G28" s="3">
        <v>5</v>
      </c>
      <c r="H28" s="2" t="s">
        <v>103</v>
      </c>
      <c r="I28" s="7" t="s">
        <v>104</v>
      </c>
      <c r="J28" s="9"/>
      <c r="K28" s="8" t="s">
        <v>99</v>
      </c>
      <c r="L28" s="1" t="s">
        <v>4</v>
      </c>
    </row>
    <row r="29" spans="1:12" ht="19.8" customHeight="1" x14ac:dyDescent="0.3">
      <c r="A29" s="11">
        <v>29</v>
      </c>
      <c r="C29" s="10" t="s">
        <v>51</v>
      </c>
      <c r="D29" s="3" t="s">
        <v>0</v>
      </c>
      <c r="E29" s="2" t="s">
        <v>94</v>
      </c>
      <c r="F29" s="3">
        <v>3</v>
      </c>
      <c r="G29" s="3">
        <v>2</v>
      </c>
      <c r="H29" s="2" t="s">
        <v>103</v>
      </c>
      <c r="I29" s="7" t="s">
        <v>104</v>
      </c>
      <c r="J29" s="9"/>
      <c r="K29" s="8" t="s">
        <v>99</v>
      </c>
      <c r="L29" s="1" t="s">
        <v>25</v>
      </c>
    </row>
    <row r="30" spans="1:12" ht="19.8" customHeight="1" x14ac:dyDescent="0.3">
      <c r="A30" s="11">
        <v>30</v>
      </c>
      <c r="C30" s="10" t="s">
        <v>39</v>
      </c>
      <c r="D30" s="3" t="s">
        <v>0</v>
      </c>
      <c r="E30" s="2" t="s">
        <v>94</v>
      </c>
      <c r="F30" s="3">
        <v>16</v>
      </c>
      <c r="G30" s="3">
        <v>6</v>
      </c>
      <c r="H30" s="2" t="s">
        <v>103</v>
      </c>
      <c r="I30" s="7" t="s">
        <v>104</v>
      </c>
      <c r="J30" s="9"/>
      <c r="K30" s="8" t="s">
        <v>99</v>
      </c>
      <c r="L30" s="1" t="s">
        <v>11</v>
      </c>
    </row>
    <row r="31" spans="1:12" ht="19.8" customHeight="1" x14ac:dyDescent="0.3">
      <c r="A31" s="11">
        <v>31</v>
      </c>
      <c r="C31" s="10" t="s">
        <v>13</v>
      </c>
      <c r="D31" s="3" t="s">
        <v>0</v>
      </c>
      <c r="E31" s="4" t="s">
        <v>102</v>
      </c>
      <c r="F31" s="3">
        <v>1</v>
      </c>
      <c r="G31" s="3"/>
      <c r="H31" s="2" t="s">
        <v>103</v>
      </c>
      <c r="I31" s="7" t="s">
        <v>104</v>
      </c>
      <c r="J31" s="9"/>
      <c r="K31" s="8" t="s">
        <v>99</v>
      </c>
      <c r="L31" s="1" t="s">
        <v>11</v>
      </c>
    </row>
    <row r="32" spans="1:12" ht="19.8" customHeight="1" x14ac:dyDescent="0.3">
      <c r="A32" s="11">
        <v>32</v>
      </c>
      <c r="C32" s="10" t="s">
        <v>40</v>
      </c>
      <c r="D32" s="3" t="s">
        <v>0</v>
      </c>
      <c r="E32" s="2" t="s">
        <v>94</v>
      </c>
      <c r="F32" s="3">
        <v>16</v>
      </c>
      <c r="G32" s="3">
        <v>6</v>
      </c>
      <c r="H32" s="2" t="s">
        <v>103</v>
      </c>
      <c r="I32" s="7" t="s">
        <v>104</v>
      </c>
      <c r="J32" s="9"/>
      <c r="K32" s="8" t="s">
        <v>99</v>
      </c>
      <c r="L32" s="1" t="s">
        <v>11</v>
      </c>
    </row>
    <row r="33" spans="1:12" ht="19.8" customHeight="1" x14ac:dyDescent="0.3">
      <c r="A33" s="11">
        <v>33</v>
      </c>
      <c r="C33" s="10" t="s">
        <v>10</v>
      </c>
      <c r="D33" s="3" t="s">
        <v>0</v>
      </c>
      <c r="E33" s="2" t="s">
        <v>94</v>
      </c>
      <c r="F33" s="3">
        <v>9</v>
      </c>
      <c r="G33" s="3">
        <v>6</v>
      </c>
      <c r="H33" s="2" t="s">
        <v>103</v>
      </c>
      <c r="I33" s="7" t="s">
        <v>104</v>
      </c>
      <c r="J33" s="9"/>
      <c r="K33" s="8" t="s">
        <v>99</v>
      </c>
      <c r="L33" s="1" t="s">
        <v>11</v>
      </c>
    </row>
    <row r="34" spans="1:12" ht="19.8" customHeight="1" x14ac:dyDescent="0.3">
      <c r="A34" s="11">
        <v>34</v>
      </c>
      <c r="C34" s="10" t="s">
        <v>29</v>
      </c>
      <c r="D34" s="3" t="s">
        <v>0</v>
      </c>
      <c r="E34" s="2" t="s">
        <v>94</v>
      </c>
      <c r="F34" s="3">
        <v>6</v>
      </c>
      <c r="G34" s="3">
        <v>2</v>
      </c>
      <c r="H34" s="2" t="s">
        <v>103</v>
      </c>
      <c r="I34" s="7" t="s">
        <v>104</v>
      </c>
      <c r="J34" s="9"/>
      <c r="K34" s="8" t="s">
        <v>99</v>
      </c>
      <c r="L34" s="1" t="s">
        <v>11</v>
      </c>
    </row>
    <row r="35" spans="1:12" ht="19.8" customHeight="1" x14ac:dyDescent="0.3">
      <c r="A35" s="11">
        <v>35</v>
      </c>
      <c r="C35" s="10" t="s">
        <v>14</v>
      </c>
      <c r="D35" s="3" t="s">
        <v>0</v>
      </c>
      <c r="E35" s="2" t="s">
        <v>94</v>
      </c>
      <c r="F35" s="3">
        <v>8</v>
      </c>
      <c r="G35" s="3">
        <v>4</v>
      </c>
      <c r="H35" s="2" t="s">
        <v>103</v>
      </c>
      <c r="I35" s="7" t="s">
        <v>104</v>
      </c>
      <c r="J35" s="9"/>
      <c r="K35" s="8" t="s">
        <v>99</v>
      </c>
      <c r="L35" s="1" t="s">
        <v>11</v>
      </c>
    </row>
    <row r="36" spans="1:12" ht="19.8" customHeight="1" x14ac:dyDescent="0.3">
      <c r="A36" s="11">
        <v>36</v>
      </c>
      <c r="C36" s="10" t="s">
        <v>63</v>
      </c>
      <c r="D36" s="3" t="s">
        <v>0</v>
      </c>
      <c r="E36" s="2" t="s">
        <v>94</v>
      </c>
      <c r="F36" s="3">
        <v>15</v>
      </c>
      <c r="G36" s="3">
        <v>5</v>
      </c>
      <c r="H36" s="2" t="s">
        <v>103</v>
      </c>
      <c r="I36" s="7" t="s">
        <v>104</v>
      </c>
      <c r="J36" s="9"/>
      <c r="K36" s="8" t="s">
        <v>99</v>
      </c>
      <c r="L36" s="1" t="s">
        <v>6</v>
      </c>
    </row>
    <row r="37" spans="1:12" ht="19.8" customHeight="1" x14ac:dyDescent="0.3">
      <c r="A37" s="11">
        <v>37</v>
      </c>
      <c r="C37" s="10" t="s">
        <v>46</v>
      </c>
      <c r="D37" s="3" t="s">
        <v>0</v>
      </c>
      <c r="E37" s="2" t="s">
        <v>94</v>
      </c>
      <c r="F37" s="3">
        <v>14</v>
      </c>
      <c r="G37" s="3">
        <v>4</v>
      </c>
      <c r="H37" s="2" t="s">
        <v>103</v>
      </c>
      <c r="I37" s="7" t="s">
        <v>104</v>
      </c>
      <c r="J37" s="9"/>
      <c r="K37" s="8" t="s">
        <v>99</v>
      </c>
      <c r="L37" s="1" t="s">
        <v>7</v>
      </c>
    </row>
    <row r="38" spans="1:12" ht="19.8" customHeight="1" x14ac:dyDescent="0.3">
      <c r="A38" s="11">
        <v>38</v>
      </c>
      <c r="C38" s="10" t="s">
        <v>16</v>
      </c>
      <c r="D38" s="3" t="s">
        <v>0</v>
      </c>
      <c r="E38" s="2" t="s">
        <v>94</v>
      </c>
      <c r="F38" s="3">
        <v>16</v>
      </c>
      <c r="G38" s="3">
        <v>4</v>
      </c>
      <c r="H38" s="2" t="s">
        <v>103</v>
      </c>
      <c r="I38" s="7" t="s">
        <v>104</v>
      </c>
      <c r="J38" s="9"/>
      <c r="K38" s="8" t="s">
        <v>99</v>
      </c>
      <c r="L38" s="1" t="s">
        <v>11</v>
      </c>
    </row>
    <row r="39" spans="1:12" ht="19.8" customHeight="1" x14ac:dyDescent="0.3">
      <c r="A39" s="11">
        <v>39</v>
      </c>
      <c r="C39" s="10" t="s">
        <v>26</v>
      </c>
      <c r="D39" s="3" t="s">
        <v>0</v>
      </c>
      <c r="E39" s="2" t="s">
        <v>94</v>
      </c>
      <c r="F39" s="3">
        <v>16</v>
      </c>
      <c r="G39" s="3">
        <v>3</v>
      </c>
      <c r="H39" s="2" t="s">
        <v>103</v>
      </c>
      <c r="I39" s="7" t="s">
        <v>104</v>
      </c>
      <c r="J39" s="9"/>
      <c r="K39" s="8" t="s">
        <v>99</v>
      </c>
      <c r="L39" s="1" t="s">
        <v>1</v>
      </c>
    </row>
    <row r="40" spans="1:12" ht="19.8" customHeight="1" x14ac:dyDescent="0.3">
      <c r="A40" s="11">
        <v>40</v>
      </c>
      <c r="C40" s="10" t="s">
        <v>65</v>
      </c>
      <c r="D40" s="3" t="s">
        <v>0</v>
      </c>
      <c r="E40" s="2" t="s">
        <v>94</v>
      </c>
      <c r="F40" s="3">
        <v>10</v>
      </c>
      <c r="G40" s="3">
        <v>7</v>
      </c>
      <c r="H40" s="2" t="s">
        <v>103</v>
      </c>
      <c r="I40" s="7" t="s">
        <v>104</v>
      </c>
      <c r="J40" s="9"/>
      <c r="K40" s="8" t="s">
        <v>99</v>
      </c>
      <c r="L40" s="1" t="s">
        <v>19</v>
      </c>
    </row>
    <row r="41" spans="1:12" ht="19.8" customHeight="1" x14ac:dyDescent="0.3">
      <c r="A41" s="11">
        <v>41</v>
      </c>
      <c r="C41" s="10" t="s">
        <v>30</v>
      </c>
      <c r="D41" s="3" t="s">
        <v>0</v>
      </c>
      <c r="E41" s="2" t="s">
        <v>94</v>
      </c>
      <c r="F41" s="3">
        <v>9</v>
      </c>
      <c r="G41" s="3">
        <v>5</v>
      </c>
      <c r="H41" s="2" t="s">
        <v>103</v>
      </c>
      <c r="I41" s="7" t="s">
        <v>104</v>
      </c>
      <c r="J41" s="9"/>
      <c r="K41" s="8" t="s">
        <v>99</v>
      </c>
      <c r="L41" s="1" t="s">
        <v>8</v>
      </c>
    </row>
    <row r="42" spans="1:12" ht="19.8" customHeight="1" x14ac:dyDescent="0.3">
      <c r="A42" s="11">
        <v>42</v>
      </c>
      <c r="C42" s="10" t="s">
        <v>31</v>
      </c>
      <c r="D42" s="3" t="s">
        <v>0</v>
      </c>
      <c r="E42" s="4" t="s">
        <v>101</v>
      </c>
      <c r="F42" s="3">
        <v>1</v>
      </c>
      <c r="G42" s="3"/>
      <c r="H42" s="2" t="s">
        <v>103</v>
      </c>
      <c r="I42" s="7" t="s">
        <v>104</v>
      </c>
      <c r="J42" s="9"/>
      <c r="K42" s="8" t="s">
        <v>99</v>
      </c>
      <c r="L42" s="1" t="s">
        <v>19</v>
      </c>
    </row>
    <row r="43" spans="1:12" ht="19.8" customHeight="1" x14ac:dyDescent="0.3">
      <c r="A43" s="11">
        <v>43</v>
      </c>
      <c r="C43" s="10" t="s">
        <v>62</v>
      </c>
      <c r="D43" s="3" t="s">
        <v>0</v>
      </c>
      <c r="E43" s="2" t="s">
        <v>94</v>
      </c>
      <c r="F43" s="3">
        <v>10</v>
      </c>
      <c r="G43" s="3">
        <v>5</v>
      </c>
      <c r="H43" s="2" t="s">
        <v>103</v>
      </c>
      <c r="I43" s="7" t="s">
        <v>104</v>
      </c>
      <c r="J43" s="9"/>
      <c r="K43" s="8" t="s">
        <v>99</v>
      </c>
      <c r="L43" s="1" t="s">
        <v>19</v>
      </c>
    </row>
    <row r="44" spans="1:12" ht="19.8" customHeight="1" x14ac:dyDescent="0.3">
      <c r="A44" s="11">
        <v>44</v>
      </c>
      <c r="C44" s="10" t="s">
        <v>66</v>
      </c>
      <c r="D44" s="3" t="s">
        <v>0</v>
      </c>
      <c r="E44" s="2" t="s">
        <v>94</v>
      </c>
      <c r="F44" s="3">
        <v>12</v>
      </c>
      <c r="G44" s="3">
        <v>4</v>
      </c>
      <c r="H44" s="2" t="s">
        <v>103</v>
      </c>
      <c r="I44" s="7" t="s">
        <v>104</v>
      </c>
      <c r="J44" s="9"/>
      <c r="K44" s="8" t="s">
        <v>99</v>
      </c>
      <c r="L44" s="1" t="s">
        <v>3</v>
      </c>
    </row>
    <row r="45" spans="1:12" ht="19.8" customHeight="1" x14ac:dyDescent="0.3">
      <c r="A45" s="11">
        <v>45</v>
      </c>
      <c r="C45" s="10" t="s">
        <v>23</v>
      </c>
      <c r="D45" s="3" t="s">
        <v>0</v>
      </c>
      <c r="E45" s="2" t="s">
        <v>94</v>
      </c>
      <c r="F45" s="3">
        <v>17</v>
      </c>
      <c r="G45" s="3">
        <v>4</v>
      </c>
      <c r="H45" s="2" t="s">
        <v>103</v>
      </c>
      <c r="I45" s="7" t="s">
        <v>104</v>
      </c>
      <c r="J45" s="9"/>
      <c r="K45" s="8" t="s">
        <v>99</v>
      </c>
      <c r="L45" s="1" t="s">
        <v>19</v>
      </c>
    </row>
    <row r="46" spans="1:12" ht="19.8" customHeight="1" x14ac:dyDescent="0.3">
      <c r="A46" s="11">
        <v>46</v>
      </c>
      <c r="C46" s="10" t="s">
        <v>47</v>
      </c>
      <c r="D46" s="3" t="s">
        <v>0</v>
      </c>
      <c r="E46" s="2" t="s">
        <v>94</v>
      </c>
      <c r="F46" s="3">
        <v>3</v>
      </c>
      <c r="G46" s="3">
        <v>3</v>
      </c>
      <c r="H46" s="2" t="s">
        <v>103</v>
      </c>
      <c r="I46" s="7" t="s">
        <v>104</v>
      </c>
      <c r="J46" s="9"/>
      <c r="K46" s="8" t="s">
        <v>99</v>
      </c>
      <c r="L46" s="1" t="s">
        <v>48</v>
      </c>
    </row>
    <row r="47" spans="1:12" ht="19.8" customHeight="1" x14ac:dyDescent="0.3">
      <c r="A47" s="11">
        <v>47</v>
      </c>
      <c r="C47" s="10" t="s">
        <v>55</v>
      </c>
      <c r="D47" s="3" t="s">
        <v>0</v>
      </c>
      <c r="E47" s="4" t="s">
        <v>101</v>
      </c>
      <c r="F47" s="3">
        <v>1</v>
      </c>
      <c r="G47" s="3"/>
      <c r="H47" s="2" t="s">
        <v>103</v>
      </c>
      <c r="I47" s="7" t="s">
        <v>104</v>
      </c>
      <c r="J47" s="9"/>
      <c r="K47" s="8" t="s">
        <v>99</v>
      </c>
      <c r="L47" s="1" t="s">
        <v>19</v>
      </c>
    </row>
    <row r="48" spans="1:12" ht="19.8" customHeight="1" x14ac:dyDescent="0.3">
      <c r="A48" s="11">
        <v>48</v>
      </c>
      <c r="C48" s="10" t="s">
        <v>35</v>
      </c>
      <c r="D48" s="3" t="s">
        <v>0</v>
      </c>
      <c r="E48" s="2" t="s">
        <v>94</v>
      </c>
      <c r="F48" s="3">
        <v>8</v>
      </c>
      <c r="G48" s="3">
        <v>5</v>
      </c>
      <c r="H48" s="2" t="s">
        <v>103</v>
      </c>
      <c r="I48" s="7" t="s">
        <v>104</v>
      </c>
      <c r="J48" s="9"/>
      <c r="K48" s="8" t="s">
        <v>99</v>
      </c>
      <c r="L48" s="1" t="s">
        <v>19</v>
      </c>
    </row>
    <row r="49" spans="1:12" ht="19.8" customHeight="1" x14ac:dyDescent="0.3">
      <c r="A49" s="11">
        <v>49</v>
      </c>
      <c r="C49" s="10" t="s">
        <v>41</v>
      </c>
      <c r="D49" s="3" t="s">
        <v>70</v>
      </c>
      <c r="E49" s="2" t="s">
        <v>94</v>
      </c>
      <c r="F49" s="3">
        <v>3</v>
      </c>
      <c r="G49" s="3">
        <v>2</v>
      </c>
      <c r="H49" s="2" t="s">
        <v>103</v>
      </c>
      <c r="I49" s="7" t="s">
        <v>104</v>
      </c>
      <c r="J49" s="9"/>
      <c r="K49" s="8" t="s">
        <v>99</v>
      </c>
      <c r="L49" s="1" t="s">
        <v>37</v>
      </c>
    </row>
    <row r="50" spans="1:12" ht="19.8" customHeight="1" x14ac:dyDescent="0.3">
      <c r="A50" s="11">
        <v>50</v>
      </c>
      <c r="C50" s="10" t="s">
        <v>45</v>
      </c>
      <c r="D50" s="3" t="s">
        <v>70</v>
      </c>
      <c r="E50" s="4" t="s">
        <v>101</v>
      </c>
      <c r="F50" s="3">
        <v>1</v>
      </c>
      <c r="G50" s="3"/>
      <c r="H50" s="2" t="s">
        <v>103</v>
      </c>
      <c r="I50" s="7" t="s">
        <v>104</v>
      </c>
      <c r="J50" s="9"/>
      <c r="K50" s="8" t="s">
        <v>99</v>
      </c>
      <c r="L50" s="1" t="s">
        <v>22</v>
      </c>
    </row>
    <row r="51" spans="1:12" ht="19.8" customHeight="1" x14ac:dyDescent="0.3">
      <c r="F51" s="12">
        <f>SUM(F1:F50)</f>
        <v>534</v>
      </c>
      <c r="G51" s="12">
        <f>SUM(G1:G50)</f>
        <v>191</v>
      </c>
    </row>
  </sheetData>
  <sortState ref="A1:M52">
    <sortCondition ref="A1:A52"/>
  </sortState>
  <hyperlinks>
    <hyperlink ref="H50" r:id="rId1"/>
    <hyperlink ref="I50" r:id="rId2"/>
    <hyperlink ref="E1" r:id="rId3"/>
    <hyperlink ref="H1" r:id="rId4"/>
    <hyperlink ref="I1" r:id="rId5"/>
    <hyperlink ref="E2" r:id="rId6"/>
    <hyperlink ref="H2" r:id="rId7"/>
    <hyperlink ref="I2" r:id="rId8"/>
    <hyperlink ref="E3" r:id="rId9"/>
    <hyperlink ref="H3" r:id="rId10"/>
    <hyperlink ref="I3" r:id="rId11"/>
    <hyperlink ref="E4" r:id="rId12"/>
    <hyperlink ref="H4" r:id="rId13"/>
    <hyperlink ref="I4" r:id="rId14"/>
    <hyperlink ref="I5" r:id="rId15"/>
    <hyperlink ref="H5" r:id="rId16"/>
    <hyperlink ref="H6" r:id="rId17"/>
    <hyperlink ref="I6" r:id="rId18"/>
    <hyperlink ref="E7" r:id="rId19"/>
    <hyperlink ref="H7" r:id="rId20"/>
    <hyperlink ref="I7" r:id="rId21"/>
    <hyperlink ref="E8" r:id="rId22"/>
    <hyperlink ref="H8" r:id="rId23"/>
    <hyperlink ref="I8" r:id="rId24"/>
    <hyperlink ref="E9" r:id="rId25"/>
    <hyperlink ref="H9" r:id="rId26"/>
    <hyperlink ref="I9" r:id="rId27"/>
    <hyperlink ref="H10" r:id="rId28"/>
    <hyperlink ref="I10" r:id="rId29"/>
    <hyperlink ref="E11" r:id="rId30"/>
    <hyperlink ref="H11" r:id="rId31"/>
    <hyperlink ref="I11" r:id="rId32"/>
    <hyperlink ref="E12" r:id="rId33"/>
    <hyperlink ref="H12" r:id="rId34"/>
    <hyperlink ref="I12" r:id="rId35"/>
    <hyperlink ref="I13" r:id="rId36"/>
    <hyperlink ref="H13" r:id="rId37"/>
    <hyperlink ref="E13" r:id="rId38"/>
    <hyperlink ref="H14" r:id="rId39"/>
    <hyperlink ref="I14" r:id="rId40"/>
    <hyperlink ref="I15" r:id="rId41"/>
    <hyperlink ref="H15" r:id="rId42"/>
    <hyperlink ref="E15" r:id="rId43"/>
    <hyperlink ref="E16" r:id="rId44"/>
    <hyperlink ref="H16" r:id="rId45"/>
    <hyperlink ref="I16" r:id="rId46"/>
    <hyperlink ref="H17" r:id="rId47"/>
    <hyperlink ref="I17" r:id="rId48"/>
    <hyperlink ref="E18" r:id="rId49"/>
    <hyperlink ref="H18" r:id="rId50"/>
    <hyperlink ref="I18" r:id="rId51"/>
    <hyperlink ref="E19" r:id="rId52"/>
    <hyperlink ref="H19" r:id="rId53"/>
    <hyperlink ref="I19" r:id="rId54"/>
    <hyperlink ref="E20" r:id="rId55"/>
    <hyperlink ref="H20" r:id="rId56"/>
    <hyperlink ref="I20" r:id="rId57"/>
    <hyperlink ref="E21" r:id="rId58"/>
    <hyperlink ref="H21" r:id="rId59"/>
    <hyperlink ref="I21" r:id="rId60"/>
    <hyperlink ref="H22" r:id="rId61"/>
    <hyperlink ref="I22" r:id="rId62"/>
    <hyperlink ref="E23" r:id="rId63"/>
    <hyperlink ref="H23" r:id="rId64"/>
    <hyperlink ref="I23" r:id="rId65"/>
    <hyperlink ref="E24" r:id="rId66"/>
    <hyperlink ref="H24" r:id="rId67"/>
    <hyperlink ref="I24" r:id="rId68"/>
    <hyperlink ref="E25" r:id="rId69"/>
    <hyperlink ref="H25" r:id="rId70"/>
    <hyperlink ref="I25" r:id="rId71"/>
    <hyperlink ref="E26" r:id="rId72"/>
    <hyperlink ref="H26" r:id="rId73"/>
    <hyperlink ref="I26" r:id="rId74"/>
    <hyperlink ref="E27" r:id="rId75" display="https://www.cumuleo.be/mandataire/12170-hassan-bousetta.php"/>
    <hyperlink ref="H27" r:id="rId76"/>
    <hyperlink ref="I27" r:id="rId77"/>
    <hyperlink ref="E28" r:id="rId78"/>
    <hyperlink ref="H28" r:id="rId79"/>
    <hyperlink ref="I28" r:id="rId80"/>
    <hyperlink ref="E29" r:id="rId81"/>
    <hyperlink ref="H29" r:id="rId82"/>
    <hyperlink ref="I29" r:id="rId83"/>
    <hyperlink ref="E30" r:id="rId84"/>
    <hyperlink ref="H30" r:id="rId85"/>
    <hyperlink ref="I30" r:id="rId86"/>
    <hyperlink ref="H31" r:id="rId87"/>
    <hyperlink ref="I31" r:id="rId88"/>
    <hyperlink ref="E32" r:id="rId89"/>
    <hyperlink ref="H32" r:id="rId90"/>
    <hyperlink ref="I32" r:id="rId91"/>
    <hyperlink ref="E33" r:id="rId92"/>
    <hyperlink ref="H33" r:id="rId93"/>
    <hyperlink ref="I33" r:id="rId94"/>
    <hyperlink ref="E34" r:id="rId95"/>
    <hyperlink ref="H34" r:id="rId96"/>
    <hyperlink ref="I34" r:id="rId97"/>
    <hyperlink ref="E35" r:id="rId98"/>
    <hyperlink ref="H35" r:id="rId99"/>
    <hyperlink ref="I35" r:id="rId100"/>
    <hyperlink ref="E36" r:id="rId101"/>
    <hyperlink ref="H36" r:id="rId102"/>
    <hyperlink ref="I36" r:id="rId103"/>
    <hyperlink ref="E37" r:id="rId104"/>
    <hyperlink ref="H37" r:id="rId105"/>
    <hyperlink ref="I37" r:id="rId106"/>
    <hyperlink ref="E38" r:id="rId107"/>
    <hyperlink ref="H38" r:id="rId108"/>
    <hyperlink ref="I38" r:id="rId109"/>
    <hyperlink ref="E39" r:id="rId110"/>
    <hyperlink ref="H39" r:id="rId111"/>
    <hyperlink ref="I39" r:id="rId112"/>
    <hyperlink ref="E40" r:id="rId113"/>
    <hyperlink ref="H40" r:id="rId114"/>
    <hyperlink ref="I40" r:id="rId115"/>
    <hyperlink ref="E41" r:id="rId116"/>
    <hyperlink ref="H41" r:id="rId117"/>
    <hyperlink ref="I41" r:id="rId118"/>
    <hyperlink ref="H42" r:id="rId119"/>
    <hyperlink ref="I42" r:id="rId120"/>
    <hyperlink ref="E43" r:id="rId121"/>
    <hyperlink ref="H43" r:id="rId122"/>
    <hyperlink ref="I43" r:id="rId123"/>
    <hyperlink ref="E44" r:id="rId124"/>
    <hyperlink ref="H44" r:id="rId125"/>
    <hyperlink ref="I44" r:id="rId126"/>
    <hyperlink ref="E45" r:id="rId127"/>
    <hyperlink ref="H45" r:id="rId128"/>
    <hyperlink ref="I45" r:id="rId129"/>
    <hyperlink ref="E46" r:id="rId130"/>
    <hyperlink ref="H46" r:id="rId131"/>
    <hyperlink ref="I46" r:id="rId132"/>
    <hyperlink ref="H47" r:id="rId133"/>
    <hyperlink ref="I47" r:id="rId134"/>
    <hyperlink ref="E48" r:id="rId135"/>
    <hyperlink ref="H48" r:id="rId136"/>
    <hyperlink ref="I48" r:id="rId137"/>
    <hyperlink ref="E49" r:id="rId138"/>
    <hyperlink ref="H49" r:id="rId139"/>
    <hyperlink ref="I49" r:id="rId1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9"/>
  <sheetViews>
    <sheetView topLeftCell="J1" workbookViewId="0">
      <pane ySplit="2" topLeftCell="A3" activePane="bottomLeft" state="frozen"/>
      <selection pane="bottomLeft" activeCell="O3" sqref="O3"/>
    </sheetView>
  </sheetViews>
  <sheetFormatPr baseColWidth="10" defaultRowHeight="17.399999999999999" customHeight="1" x14ac:dyDescent="0.3"/>
  <cols>
    <col min="1" max="2" width="3.33203125" style="14" customWidth="1"/>
    <col min="3" max="3" width="27" style="15" customWidth="1"/>
    <col min="4" max="4" width="6.33203125" style="47" customWidth="1"/>
    <col min="5" max="5" width="7.77734375" style="47" customWidth="1"/>
    <col min="6" max="6" width="8.21875" style="47" customWidth="1"/>
    <col min="7" max="7" width="9.77734375" style="47" customWidth="1"/>
    <col min="8" max="8" width="4.88671875" style="71" customWidth="1"/>
    <col min="9" max="9" width="52.77734375" style="15" customWidth="1"/>
    <col min="10" max="10" width="5.21875" style="14" customWidth="1"/>
    <col min="11" max="11" width="16.88671875" style="55" customWidth="1"/>
    <col min="12" max="12" width="9.88671875" style="55" customWidth="1"/>
    <col min="13" max="13" width="12.44140625" style="55" customWidth="1"/>
    <col min="14" max="14" width="69.6640625" style="15" customWidth="1"/>
    <col min="15" max="15" width="12.5546875" style="14" customWidth="1"/>
    <col min="16" max="16" width="40.88671875" style="15" customWidth="1"/>
    <col min="17" max="17" width="19.77734375" style="15" customWidth="1"/>
    <col min="18" max="16384" width="11.5546875" style="14"/>
  </cols>
  <sheetData>
    <row r="1" spans="1:18" ht="25.8" customHeight="1" x14ac:dyDescent="0.3">
      <c r="A1" s="86"/>
      <c r="B1" s="86"/>
      <c r="C1" s="88" t="s">
        <v>934</v>
      </c>
      <c r="D1" s="94" t="s">
        <v>929</v>
      </c>
      <c r="E1" s="94"/>
      <c r="F1" s="94"/>
      <c r="G1" s="94"/>
      <c r="I1" s="87"/>
      <c r="J1" s="35"/>
      <c r="K1" s="93" t="s">
        <v>481</v>
      </c>
      <c r="L1" s="93"/>
      <c r="M1" s="93"/>
      <c r="N1" s="87"/>
      <c r="O1" s="86"/>
      <c r="P1" s="87"/>
      <c r="Q1" s="87"/>
    </row>
    <row r="2" spans="1:18" ht="28.8" customHeight="1" x14ac:dyDescent="0.3">
      <c r="A2" s="35"/>
      <c r="B2" s="35"/>
      <c r="C2" s="35" t="s">
        <v>935</v>
      </c>
      <c r="D2" s="43" t="s">
        <v>928</v>
      </c>
      <c r="E2" s="43" t="s">
        <v>930</v>
      </c>
      <c r="F2" s="43" t="s">
        <v>97</v>
      </c>
      <c r="G2" s="43" t="s">
        <v>931</v>
      </c>
      <c r="I2" s="35" t="s">
        <v>932</v>
      </c>
      <c r="J2" s="35"/>
      <c r="K2" s="52" t="s">
        <v>933</v>
      </c>
      <c r="L2" s="52" t="s">
        <v>482</v>
      </c>
      <c r="M2" s="53" t="s">
        <v>716</v>
      </c>
      <c r="N2" s="35" t="s">
        <v>936</v>
      </c>
      <c r="O2" s="35" t="s">
        <v>938</v>
      </c>
      <c r="P2" s="35" t="s">
        <v>483</v>
      </c>
      <c r="Q2" s="35" t="s">
        <v>484</v>
      </c>
    </row>
    <row r="3" spans="1:18" s="72" customFormat="1" ht="17.399999999999999" customHeight="1" x14ac:dyDescent="0.3">
      <c r="A3" s="72">
        <v>1</v>
      </c>
      <c r="B3" s="72" t="s">
        <v>480</v>
      </c>
      <c r="C3" s="73" t="s">
        <v>61</v>
      </c>
      <c r="D3" s="74" t="s">
        <v>68</v>
      </c>
      <c r="E3" s="75" t="s">
        <v>94</v>
      </c>
      <c r="F3" s="74">
        <v>21</v>
      </c>
      <c r="G3" s="74">
        <v>4</v>
      </c>
      <c r="H3" s="70">
        <v>1</v>
      </c>
      <c r="I3" s="76" t="s">
        <v>5</v>
      </c>
      <c r="J3" s="74"/>
      <c r="K3" s="75" t="s">
        <v>103</v>
      </c>
      <c r="L3" s="77" t="s">
        <v>104</v>
      </c>
      <c r="N3" s="73" t="s">
        <v>99</v>
      </c>
      <c r="P3" s="73"/>
      <c r="Q3" s="73"/>
    </row>
    <row r="4" spans="1:18" s="72" customFormat="1" ht="17.399999999999999" customHeight="1" x14ac:dyDescent="0.3">
      <c r="A4" s="22">
        <v>1</v>
      </c>
      <c r="B4" s="22"/>
      <c r="C4" s="21"/>
      <c r="D4" s="46"/>
      <c r="E4" s="46"/>
      <c r="F4" s="46"/>
      <c r="G4" s="46"/>
      <c r="H4" s="71">
        <v>2</v>
      </c>
      <c r="I4" s="32" t="s">
        <v>74</v>
      </c>
      <c r="J4" s="22"/>
      <c r="K4" s="56" t="s">
        <v>103</v>
      </c>
      <c r="L4" s="56" t="s">
        <v>104</v>
      </c>
      <c r="M4" s="57" t="s">
        <v>212</v>
      </c>
      <c r="N4" s="31" t="s">
        <v>908</v>
      </c>
      <c r="O4" s="16" t="s">
        <v>99</v>
      </c>
      <c r="P4" s="21"/>
      <c r="Q4" s="21"/>
      <c r="R4" s="14"/>
    </row>
    <row r="5" spans="1:18" s="72" customFormat="1" ht="17.399999999999999" customHeight="1" x14ac:dyDescent="0.3">
      <c r="A5" s="14">
        <v>1</v>
      </c>
      <c r="B5" s="14"/>
      <c r="C5" s="15"/>
      <c r="D5" s="47"/>
      <c r="E5" s="47"/>
      <c r="F5" s="47"/>
      <c r="G5" s="47"/>
      <c r="H5" s="71">
        <v>3</v>
      </c>
      <c r="I5" s="27" t="s">
        <v>129</v>
      </c>
      <c r="J5" s="14"/>
      <c r="K5" s="58" t="s">
        <v>679</v>
      </c>
      <c r="L5" s="58">
        <v>25</v>
      </c>
      <c r="M5" s="55">
        <v>28</v>
      </c>
      <c r="N5" s="26" t="s">
        <v>114</v>
      </c>
      <c r="O5" s="23" t="s">
        <v>490</v>
      </c>
      <c r="P5" s="15" t="s">
        <v>680</v>
      </c>
      <c r="Q5" s="15">
        <v>4020</v>
      </c>
      <c r="R5" s="14"/>
    </row>
    <row r="6" spans="1:18" s="78" customFormat="1" ht="17.399999999999999" customHeight="1" x14ac:dyDescent="0.3">
      <c r="A6" s="14">
        <v>1</v>
      </c>
      <c r="B6" s="14"/>
      <c r="C6" s="15"/>
      <c r="D6" s="47"/>
      <c r="E6" s="47"/>
      <c r="F6" s="47"/>
      <c r="G6" s="47"/>
      <c r="H6" s="71">
        <v>4</v>
      </c>
      <c r="I6" s="27" t="s">
        <v>74</v>
      </c>
      <c r="J6" s="14"/>
      <c r="K6" s="58" t="s">
        <v>679</v>
      </c>
      <c r="L6" s="58">
        <v>25</v>
      </c>
      <c r="M6" s="55">
        <v>28</v>
      </c>
      <c r="N6" s="26" t="s">
        <v>114</v>
      </c>
      <c r="O6" s="23" t="s">
        <v>490</v>
      </c>
      <c r="P6" s="15" t="s">
        <v>680</v>
      </c>
      <c r="Q6" s="15">
        <v>4020</v>
      </c>
      <c r="R6" s="19"/>
    </row>
    <row r="7" spans="1:18" s="78" customFormat="1" ht="17.399999999999999" customHeight="1" x14ac:dyDescent="0.3">
      <c r="A7" s="14">
        <v>1</v>
      </c>
      <c r="B7" s="14"/>
      <c r="C7" s="15"/>
      <c r="D7" s="47"/>
      <c r="E7" s="47"/>
      <c r="F7" s="47"/>
      <c r="G7" s="47"/>
      <c r="H7" s="71">
        <v>5</v>
      </c>
      <c r="I7" s="27" t="s">
        <v>128</v>
      </c>
      <c r="J7" s="14"/>
      <c r="K7" s="58" t="s">
        <v>677</v>
      </c>
      <c r="L7" s="55"/>
      <c r="M7" s="55">
        <v>11</v>
      </c>
      <c r="N7" s="26" t="s">
        <v>127</v>
      </c>
      <c r="O7" s="23" t="s">
        <v>490</v>
      </c>
      <c r="P7" s="15" t="s">
        <v>678</v>
      </c>
      <c r="Q7" s="15">
        <v>4020</v>
      </c>
      <c r="R7" s="19"/>
    </row>
    <row r="8" spans="1:18" s="78" customFormat="1" ht="17.399999999999999" customHeight="1" x14ac:dyDescent="0.3">
      <c r="A8" s="14">
        <v>1</v>
      </c>
      <c r="B8" s="14"/>
      <c r="C8" s="15"/>
      <c r="D8" s="47"/>
      <c r="E8" s="47"/>
      <c r="F8" s="47"/>
      <c r="G8" s="47"/>
      <c r="H8" s="71">
        <v>6</v>
      </c>
      <c r="I8" s="27" t="s">
        <v>92</v>
      </c>
      <c r="J8" s="14"/>
      <c r="K8" s="58" t="s">
        <v>708</v>
      </c>
      <c r="L8" s="55"/>
      <c r="M8" s="55">
        <v>38</v>
      </c>
      <c r="N8" s="26" t="s">
        <v>130</v>
      </c>
      <c r="O8" s="23" t="s">
        <v>490</v>
      </c>
      <c r="P8" s="15" t="s">
        <v>709</v>
      </c>
      <c r="Q8" s="15">
        <v>4020</v>
      </c>
      <c r="R8" s="19"/>
    </row>
    <row r="9" spans="1:18" s="72" customFormat="1" ht="17.399999999999999" customHeight="1" x14ac:dyDescent="0.3">
      <c r="A9" s="14">
        <v>1</v>
      </c>
      <c r="B9" s="14"/>
      <c r="C9" s="15"/>
      <c r="D9" s="47"/>
      <c r="E9" s="47"/>
      <c r="F9" s="47"/>
      <c r="G9" s="47"/>
      <c r="H9" s="71">
        <v>7</v>
      </c>
      <c r="I9" s="27" t="s">
        <v>74</v>
      </c>
      <c r="J9" s="14"/>
      <c r="K9" s="58" t="s">
        <v>717</v>
      </c>
      <c r="L9" s="55"/>
      <c r="M9" s="55">
        <v>20</v>
      </c>
      <c r="N9" s="26" t="s">
        <v>116</v>
      </c>
      <c r="O9" s="23" t="s">
        <v>490</v>
      </c>
      <c r="P9" s="15" t="s">
        <v>718</v>
      </c>
      <c r="Q9" s="15" t="s">
        <v>719</v>
      </c>
      <c r="R9" s="14"/>
    </row>
    <row r="10" spans="1:18" s="78" customFormat="1" ht="17.399999999999999" customHeight="1" x14ac:dyDescent="0.3">
      <c r="A10" s="14">
        <v>1</v>
      </c>
      <c r="B10" s="14"/>
      <c r="C10" s="15"/>
      <c r="D10" s="47"/>
      <c r="E10" s="47"/>
      <c r="F10" s="47"/>
      <c r="G10" s="47"/>
      <c r="H10" s="71">
        <v>8</v>
      </c>
      <c r="I10" s="27" t="s">
        <v>74</v>
      </c>
      <c r="J10" s="14"/>
      <c r="K10" s="58" t="s">
        <v>717</v>
      </c>
      <c r="L10" s="55"/>
      <c r="M10" s="55">
        <v>20</v>
      </c>
      <c r="N10" s="26" t="s">
        <v>117</v>
      </c>
      <c r="O10" s="23" t="s">
        <v>490</v>
      </c>
      <c r="P10" s="15" t="s">
        <v>718</v>
      </c>
      <c r="Q10" s="15" t="s">
        <v>719</v>
      </c>
      <c r="R10" s="19"/>
    </row>
    <row r="11" spans="1:18" s="72" customFormat="1" ht="17.399999999999999" customHeight="1" x14ac:dyDescent="0.3">
      <c r="A11" s="14">
        <v>1</v>
      </c>
      <c r="B11" s="14"/>
      <c r="C11" s="15"/>
      <c r="D11" s="47"/>
      <c r="E11" s="47"/>
      <c r="F11" s="47"/>
      <c r="G11" s="47"/>
      <c r="H11" s="71">
        <v>9</v>
      </c>
      <c r="I11" s="27" t="s">
        <v>111</v>
      </c>
      <c r="J11" s="14"/>
      <c r="K11" s="58" t="s">
        <v>548</v>
      </c>
      <c r="L11" s="55"/>
      <c r="M11" s="55">
        <v>13</v>
      </c>
      <c r="N11" s="26" t="s">
        <v>110</v>
      </c>
      <c r="O11" s="23" t="s">
        <v>489</v>
      </c>
      <c r="P11" s="15" t="s">
        <v>549</v>
      </c>
      <c r="Q11" s="15">
        <v>4032</v>
      </c>
      <c r="R11" s="14"/>
    </row>
    <row r="12" spans="1:18" s="72" customFormat="1" ht="17.399999999999999" customHeight="1" x14ac:dyDescent="0.3">
      <c r="A12" s="14">
        <v>1</v>
      </c>
      <c r="B12" s="14"/>
      <c r="C12" s="15"/>
      <c r="D12" s="47"/>
      <c r="E12" s="47"/>
      <c r="F12" s="47"/>
      <c r="G12" s="47"/>
      <c r="H12" s="71">
        <v>10</v>
      </c>
      <c r="I12" s="27" t="s">
        <v>74</v>
      </c>
      <c r="J12" s="14"/>
      <c r="K12" s="58" t="s">
        <v>734</v>
      </c>
      <c r="L12" s="55"/>
      <c r="M12" s="55">
        <v>10</v>
      </c>
      <c r="N12" s="26" t="s">
        <v>118</v>
      </c>
      <c r="O12" s="23" t="s">
        <v>489</v>
      </c>
      <c r="P12" s="15" t="s">
        <v>735</v>
      </c>
      <c r="Q12" s="15">
        <v>4000</v>
      </c>
      <c r="R12" s="14"/>
    </row>
    <row r="13" spans="1:18" s="72" customFormat="1" ht="17.399999999999999" customHeight="1" x14ac:dyDescent="0.3">
      <c r="A13" s="14">
        <v>1</v>
      </c>
      <c r="B13" s="14"/>
      <c r="C13" s="15"/>
      <c r="D13" s="47"/>
      <c r="E13" s="47"/>
      <c r="F13" s="47"/>
      <c r="G13" s="47"/>
      <c r="H13" s="71">
        <v>11</v>
      </c>
      <c r="I13" s="27" t="s">
        <v>126</v>
      </c>
      <c r="J13" s="14"/>
      <c r="K13" s="58" t="s">
        <v>496</v>
      </c>
      <c r="L13" s="58" t="s">
        <v>497</v>
      </c>
      <c r="M13" s="55">
        <v>18</v>
      </c>
      <c r="N13" s="26" t="s">
        <v>125</v>
      </c>
      <c r="O13" s="23" t="s">
        <v>489</v>
      </c>
      <c r="P13" s="15" t="s">
        <v>498</v>
      </c>
      <c r="Q13" s="15">
        <v>4000</v>
      </c>
      <c r="R13" s="14"/>
    </row>
    <row r="14" spans="1:18" s="72" customFormat="1" ht="17.399999999999999" customHeight="1" x14ac:dyDescent="0.3">
      <c r="A14" s="14">
        <v>1</v>
      </c>
      <c r="B14" s="14"/>
      <c r="C14" s="15"/>
      <c r="D14" s="47"/>
      <c r="E14" s="47"/>
      <c r="F14" s="47"/>
      <c r="G14" s="47"/>
      <c r="H14" s="71">
        <v>12</v>
      </c>
      <c r="I14" s="27" t="s">
        <v>74</v>
      </c>
      <c r="J14" s="14"/>
      <c r="K14" s="58" t="s">
        <v>496</v>
      </c>
      <c r="L14" s="58" t="s">
        <v>497</v>
      </c>
      <c r="M14" s="55">
        <v>18</v>
      </c>
      <c r="N14" s="26" t="s">
        <v>109</v>
      </c>
      <c r="O14" s="23" t="s">
        <v>489</v>
      </c>
      <c r="P14" s="15" t="s">
        <v>498</v>
      </c>
      <c r="Q14" s="15">
        <v>4000</v>
      </c>
      <c r="R14" s="14"/>
    </row>
    <row r="15" spans="1:18" s="72" customFormat="1" ht="17.399999999999999" customHeight="1" x14ac:dyDescent="0.3">
      <c r="A15" s="14">
        <v>1</v>
      </c>
      <c r="B15" s="14"/>
      <c r="C15" s="15"/>
      <c r="D15" s="47"/>
      <c r="E15" s="47"/>
      <c r="F15" s="47"/>
      <c r="G15" s="47"/>
      <c r="H15" s="71">
        <v>13</v>
      </c>
      <c r="I15" s="27" t="s">
        <v>74</v>
      </c>
      <c r="J15" s="14"/>
      <c r="K15" s="58" t="s">
        <v>881</v>
      </c>
      <c r="L15" s="55"/>
      <c r="M15" s="55">
        <v>0</v>
      </c>
      <c r="N15" s="26" t="s">
        <v>123</v>
      </c>
      <c r="O15" s="23" t="s">
        <v>882</v>
      </c>
      <c r="P15" s="15" t="s">
        <v>883</v>
      </c>
      <c r="Q15" s="15">
        <v>4020</v>
      </c>
      <c r="R15" s="14"/>
    </row>
    <row r="16" spans="1:18" s="72" customFormat="1" ht="17.399999999999999" customHeight="1" x14ac:dyDescent="0.3">
      <c r="A16" s="14">
        <v>1</v>
      </c>
      <c r="B16" s="14"/>
      <c r="C16" s="15"/>
      <c r="D16" s="47"/>
      <c r="E16" s="47"/>
      <c r="F16" s="47"/>
      <c r="G16" s="47"/>
      <c r="H16" s="71">
        <v>14</v>
      </c>
      <c r="I16" s="27" t="s">
        <v>74</v>
      </c>
      <c r="J16" s="14"/>
      <c r="K16" s="58" t="s">
        <v>813</v>
      </c>
      <c r="L16" s="55"/>
      <c r="M16" s="55">
        <v>10</v>
      </c>
      <c r="N16" s="26" t="s">
        <v>121</v>
      </c>
      <c r="O16" s="23" t="s">
        <v>490</v>
      </c>
      <c r="P16" s="15" t="s">
        <v>814</v>
      </c>
      <c r="Q16" s="15" t="s">
        <v>743</v>
      </c>
      <c r="R16" s="14"/>
    </row>
    <row r="17" spans="1:18" s="72" customFormat="1" ht="17.399999999999999" customHeight="1" x14ac:dyDescent="0.3">
      <c r="A17" s="14">
        <v>1</v>
      </c>
      <c r="B17" s="14"/>
      <c r="C17" s="15"/>
      <c r="D17" s="47"/>
      <c r="E17" s="47"/>
      <c r="F17" s="47"/>
      <c r="G17" s="47"/>
      <c r="H17" s="71">
        <v>15</v>
      </c>
      <c r="I17" s="27" t="s">
        <v>74</v>
      </c>
      <c r="J17" s="14"/>
      <c r="K17" s="58" t="s">
        <v>813</v>
      </c>
      <c r="L17" s="55"/>
      <c r="M17" s="55">
        <v>10</v>
      </c>
      <c r="N17" s="26" t="s">
        <v>122</v>
      </c>
      <c r="O17" s="23" t="s">
        <v>490</v>
      </c>
      <c r="P17" s="15" t="s">
        <v>814</v>
      </c>
      <c r="Q17" s="15" t="s">
        <v>743</v>
      </c>
      <c r="R17" s="14"/>
    </row>
    <row r="18" spans="1:18" s="72" customFormat="1" ht="17.399999999999999" customHeight="1" x14ac:dyDescent="0.3">
      <c r="A18" s="14">
        <v>1</v>
      </c>
      <c r="B18" s="14"/>
      <c r="C18" s="15"/>
      <c r="D18" s="47"/>
      <c r="E18" s="47"/>
      <c r="F18" s="47"/>
      <c r="G18" s="47"/>
      <c r="H18" s="71">
        <v>16</v>
      </c>
      <c r="I18" s="27" t="s">
        <v>577</v>
      </c>
      <c r="J18" s="14"/>
      <c r="K18" s="58" t="s">
        <v>712</v>
      </c>
      <c r="L18" s="55"/>
      <c r="M18" s="55">
        <v>42</v>
      </c>
      <c r="N18" s="26" t="s">
        <v>115</v>
      </c>
      <c r="O18" s="23" t="s">
        <v>489</v>
      </c>
      <c r="P18" s="15" t="s">
        <v>713</v>
      </c>
      <c r="Q18" s="15">
        <v>4000</v>
      </c>
      <c r="R18" s="14"/>
    </row>
    <row r="19" spans="1:18" s="72" customFormat="1" ht="17.399999999999999" customHeight="1" x14ac:dyDescent="0.3">
      <c r="A19" s="14">
        <v>1</v>
      </c>
      <c r="B19" s="14"/>
      <c r="C19" s="15"/>
      <c r="D19" s="47"/>
      <c r="E19" s="47"/>
      <c r="F19" s="47"/>
      <c r="G19" s="47"/>
      <c r="H19" s="71">
        <v>17</v>
      </c>
      <c r="I19" s="27" t="s">
        <v>92</v>
      </c>
      <c r="J19" s="14"/>
      <c r="K19" s="58" t="s">
        <v>712</v>
      </c>
      <c r="L19" s="55"/>
      <c r="M19" s="55">
        <v>42</v>
      </c>
      <c r="N19" s="26" t="s">
        <v>131</v>
      </c>
      <c r="O19" s="23" t="s">
        <v>489</v>
      </c>
      <c r="P19" s="15" t="s">
        <v>713</v>
      </c>
      <c r="Q19" s="15">
        <v>4000</v>
      </c>
      <c r="R19" s="14"/>
    </row>
    <row r="20" spans="1:18" s="72" customFormat="1" ht="17.399999999999999" customHeight="1" x14ac:dyDescent="0.3">
      <c r="A20" s="14">
        <v>1</v>
      </c>
      <c r="B20" s="14"/>
      <c r="C20" s="15"/>
      <c r="D20" s="47"/>
      <c r="E20" s="47"/>
      <c r="F20" s="47"/>
      <c r="G20" s="47"/>
      <c r="H20" s="71">
        <v>18</v>
      </c>
      <c r="I20" s="27" t="s">
        <v>85</v>
      </c>
      <c r="J20" s="14"/>
      <c r="K20" s="58" t="s">
        <v>748</v>
      </c>
      <c r="L20" s="55"/>
      <c r="M20" s="55">
        <v>7</v>
      </c>
      <c r="N20" s="26" t="s">
        <v>119</v>
      </c>
      <c r="O20" s="23" t="s">
        <v>489</v>
      </c>
      <c r="P20" s="15" t="s">
        <v>561</v>
      </c>
      <c r="Q20" s="15">
        <v>4000</v>
      </c>
      <c r="R20" s="14"/>
    </row>
    <row r="21" spans="1:18" s="72" customFormat="1" ht="17.399999999999999" customHeight="1" x14ac:dyDescent="0.3">
      <c r="A21" s="14">
        <v>1</v>
      </c>
      <c r="B21" s="14"/>
      <c r="C21" s="15"/>
      <c r="D21" s="47"/>
      <c r="E21" s="47"/>
      <c r="F21" s="47"/>
      <c r="G21" s="47"/>
      <c r="H21" s="71">
        <v>19</v>
      </c>
      <c r="I21" s="27" t="s">
        <v>74</v>
      </c>
      <c r="J21" s="14"/>
      <c r="K21" s="58" t="s">
        <v>802</v>
      </c>
      <c r="L21" s="55"/>
      <c r="M21" s="55">
        <v>12</v>
      </c>
      <c r="N21" s="26" t="s">
        <v>120</v>
      </c>
      <c r="O21" s="23" t="s">
        <v>804</v>
      </c>
      <c r="P21" s="15" t="s">
        <v>646</v>
      </c>
      <c r="Q21" s="15">
        <v>4000</v>
      </c>
      <c r="R21" s="14"/>
    </row>
    <row r="22" spans="1:18" s="72" customFormat="1" ht="17.399999999999999" customHeight="1" x14ac:dyDescent="0.3">
      <c r="A22" s="14">
        <v>1</v>
      </c>
      <c r="B22" s="14"/>
      <c r="C22" s="15"/>
      <c r="D22" s="47"/>
      <c r="E22" s="47"/>
      <c r="F22" s="47"/>
      <c r="G22" s="47"/>
      <c r="H22" s="71">
        <v>20</v>
      </c>
      <c r="I22" s="27" t="s">
        <v>571</v>
      </c>
      <c r="J22" s="14"/>
      <c r="K22" s="58" t="s">
        <v>645</v>
      </c>
      <c r="L22" s="55"/>
      <c r="M22" s="55">
        <v>12</v>
      </c>
      <c r="N22" s="26" t="s">
        <v>112</v>
      </c>
      <c r="O22" s="23" t="s">
        <v>490</v>
      </c>
      <c r="P22" s="15" t="s">
        <v>646</v>
      </c>
      <c r="Q22" s="15">
        <v>4000</v>
      </c>
      <c r="R22" s="14"/>
    </row>
    <row r="23" spans="1:18" s="78" customFormat="1" ht="17.399999999999999" customHeight="1" x14ac:dyDescent="0.3">
      <c r="A23" s="14">
        <v>1</v>
      </c>
      <c r="B23" s="14"/>
      <c r="C23" s="15"/>
      <c r="D23" s="47"/>
      <c r="E23" s="47"/>
      <c r="F23" s="47"/>
      <c r="G23" s="47"/>
      <c r="H23" s="71">
        <v>21</v>
      </c>
      <c r="I23" s="27" t="s">
        <v>85</v>
      </c>
      <c r="J23" s="14"/>
      <c r="K23" s="58" t="s">
        <v>889</v>
      </c>
      <c r="L23" s="55"/>
      <c r="M23" s="55">
        <v>6</v>
      </c>
      <c r="N23" s="26" t="s">
        <v>124</v>
      </c>
      <c r="O23" s="23" t="s">
        <v>489</v>
      </c>
      <c r="P23" s="15" t="s">
        <v>890</v>
      </c>
      <c r="Q23" s="15">
        <v>4000</v>
      </c>
      <c r="R23" s="19"/>
    </row>
    <row r="24" spans="1:18" s="78" customFormat="1" ht="17.399999999999999" customHeight="1" x14ac:dyDescent="0.3">
      <c r="A24" s="19">
        <v>1</v>
      </c>
      <c r="B24" s="19"/>
      <c r="C24" s="20"/>
      <c r="D24" s="48"/>
      <c r="E24" s="48"/>
      <c r="F24" s="48"/>
      <c r="G24" s="48"/>
      <c r="H24" s="71">
        <v>22</v>
      </c>
      <c r="I24" s="29" t="s">
        <v>85</v>
      </c>
      <c r="J24" s="19"/>
      <c r="K24" s="59" t="s">
        <v>600</v>
      </c>
      <c r="L24" s="59"/>
      <c r="M24" s="59"/>
      <c r="N24" s="28" t="s">
        <v>113</v>
      </c>
      <c r="O24" s="24" t="s">
        <v>489</v>
      </c>
      <c r="P24" s="20"/>
      <c r="Q24" s="20"/>
      <c r="R24" s="19"/>
    </row>
    <row r="25" spans="1:18" s="72" customFormat="1" ht="17.399999999999999" customHeight="1" x14ac:dyDescent="0.3">
      <c r="A25" s="19">
        <v>1</v>
      </c>
      <c r="B25" s="19"/>
      <c r="C25" s="20"/>
      <c r="D25" s="48"/>
      <c r="E25" s="48"/>
      <c r="F25" s="48"/>
      <c r="G25" s="48"/>
      <c r="H25" s="71">
        <v>23</v>
      </c>
      <c r="I25" s="29" t="s">
        <v>133</v>
      </c>
      <c r="J25" s="19"/>
      <c r="K25" s="59" t="s">
        <v>893</v>
      </c>
      <c r="L25" s="59"/>
      <c r="M25" s="59"/>
      <c r="N25" s="28" t="s">
        <v>132</v>
      </c>
      <c r="O25" s="24" t="s">
        <v>489</v>
      </c>
      <c r="P25" s="20"/>
      <c r="Q25" s="20"/>
      <c r="R25" s="14"/>
    </row>
    <row r="26" spans="1:18" s="72" customFormat="1" ht="17.399999999999999" customHeight="1" x14ac:dyDescent="0.3">
      <c r="A26" s="19">
        <v>1</v>
      </c>
      <c r="B26" s="19"/>
      <c r="C26" s="20"/>
      <c r="D26" s="48"/>
      <c r="E26" s="48"/>
      <c r="F26" s="48"/>
      <c r="G26" s="48"/>
      <c r="H26" s="71">
        <v>24</v>
      </c>
      <c r="I26" s="29" t="s">
        <v>135</v>
      </c>
      <c r="J26" s="19"/>
      <c r="K26" s="59" t="s">
        <v>893</v>
      </c>
      <c r="L26" s="59"/>
      <c r="M26" s="59"/>
      <c r="N26" s="28" t="s">
        <v>134</v>
      </c>
      <c r="O26" s="24" t="s">
        <v>489</v>
      </c>
      <c r="P26" s="20"/>
      <c r="Q26" s="20"/>
      <c r="R26" s="14"/>
    </row>
    <row r="27" spans="1:18" s="78" customFormat="1" ht="17.399999999999999" customHeight="1" x14ac:dyDescent="0.3">
      <c r="A27" s="19">
        <v>1</v>
      </c>
      <c r="B27" s="19"/>
      <c r="C27" s="20"/>
      <c r="D27" s="48"/>
      <c r="E27" s="48"/>
      <c r="F27" s="48"/>
      <c r="G27" s="48"/>
      <c r="H27" s="71">
        <v>25</v>
      </c>
      <c r="I27" s="29" t="s">
        <v>135</v>
      </c>
      <c r="J27" s="19"/>
      <c r="K27" s="59" t="s">
        <v>893</v>
      </c>
      <c r="L27" s="59"/>
      <c r="M27" s="59"/>
      <c r="N27" s="28" t="s">
        <v>136</v>
      </c>
      <c r="O27" s="24" t="s">
        <v>489</v>
      </c>
      <c r="P27" s="20"/>
      <c r="Q27" s="20"/>
      <c r="R27" s="19"/>
    </row>
    <row r="28" spans="1:18" s="72" customFormat="1" ht="17.399999999999999" customHeight="1" x14ac:dyDescent="0.3">
      <c r="A28" s="72">
        <v>2</v>
      </c>
      <c r="B28" s="72" t="s">
        <v>480</v>
      </c>
      <c r="C28" s="73" t="s">
        <v>27</v>
      </c>
      <c r="D28" s="74" t="s">
        <v>68</v>
      </c>
      <c r="E28" s="75" t="s">
        <v>94</v>
      </c>
      <c r="F28" s="74">
        <v>18</v>
      </c>
      <c r="G28" s="74">
        <v>5</v>
      </c>
      <c r="H28" s="70">
        <v>1</v>
      </c>
      <c r="I28" s="76" t="s">
        <v>11</v>
      </c>
      <c r="J28" s="74"/>
      <c r="K28" s="75" t="s">
        <v>103</v>
      </c>
      <c r="L28" s="77" t="s">
        <v>104</v>
      </c>
      <c r="N28" s="73" t="s">
        <v>99</v>
      </c>
      <c r="P28" s="73"/>
      <c r="Q28" s="73"/>
    </row>
    <row r="29" spans="1:18" s="72" customFormat="1" ht="17.399999999999999" customHeight="1" x14ac:dyDescent="0.3">
      <c r="A29" s="14">
        <v>2</v>
      </c>
      <c r="B29" s="14"/>
      <c r="C29" s="15"/>
      <c r="D29" s="47"/>
      <c r="E29" s="47"/>
      <c r="F29" s="47"/>
      <c r="G29" s="47"/>
      <c r="H29" s="71">
        <v>2</v>
      </c>
      <c r="I29" s="27" t="s">
        <v>74</v>
      </c>
      <c r="J29" s="14"/>
      <c r="K29" s="58" t="s">
        <v>572</v>
      </c>
      <c r="L29" s="58" t="s">
        <v>573</v>
      </c>
      <c r="M29" s="55">
        <v>53</v>
      </c>
      <c r="N29" s="26" t="s">
        <v>141</v>
      </c>
      <c r="O29" s="23" t="s">
        <v>574</v>
      </c>
      <c r="P29" s="25" t="s">
        <v>575</v>
      </c>
      <c r="Q29" s="15">
        <v>4000</v>
      </c>
      <c r="R29" s="14"/>
    </row>
    <row r="30" spans="1:18" s="72" customFormat="1" ht="17.399999999999999" customHeight="1" x14ac:dyDescent="0.3">
      <c r="A30" s="14">
        <v>2</v>
      </c>
      <c r="B30" s="14"/>
      <c r="C30" s="15"/>
      <c r="D30" s="47"/>
      <c r="E30" s="47"/>
      <c r="F30" s="47"/>
      <c r="G30" s="47"/>
      <c r="H30" s="71">
        <v>3</v>
      </c>
      <c r="I30" s="27" t="s">
        <v>74</v>
      </c>
      <c r="J30" s="14"/>
      <c r="K30" s="58" t="s">
        <v>677</v>
      </c>
      <c r="L30" s="55"/>
      <c r="M30" s="55">
        <v>11</v>
      </c>
      <c r="N30" s="26" t="s">
        <v>127</v>
      </c>
      <c r="O30" s="23" t="s">
        <v>490</v>
      </c>
      <c r="P30" s="15" t="s">
        <v>678</v>
      </c>
      <c r="Q30" s="15">
        <v>4020</v>
      </c>
      <c r="R30" s="14"/>
    </row>
    <row r="31" spans="1:18" s="72" customFormat="1" ht="17.399999999999999" customHeight="1" x14ac:dyDescent="0.3">
      <c r="A31" s="14">
        <v>2</v>
      </c>
      <c r="B31" s="14"/>
      <c r="C31" s="15"/>
      <c r="D31" s="47"/>
      <c r="E31" s="47"/>
      <c r="F31" s="47"/>
      <c r="G31" s="47"/>
      <c r="H31" s="71">
        <v>4</v>
      </c>
      <c r="I31" s="27" t="s">
        <v>74</v>
      </c>
      <c r="J31" s="14"/>
      <c r="K31" s="58" t="s">
        <v>714</v>
      </c>
      <c r="L31" s="55"/>
      <c r="M31" s="55">
        <v>166</v>
      </c>
      <c r="N31" s="26" t="s">
        <v>79</v>
      </c>
      <c r="O31" s="23" t="s">
        <v>489</v>
      </c>
      <c r="P31" s="15" t="s">
        <v>715</v>
      </c>
      <c r="Q31" s="15">
        <v>4000</v>
      </c>
      <c r="R31" s="14"/>
    </row>
    <row r="32" spans="1:18" s="72" customFormat="1" ht="17.399999999999999" customHeight="1" x14ac:dyDescent="0.3">
      <c r="A32" s="22">
        <v>2</v>
      </c>
      <c r="B32" s="22"/>
      <c r="C32" s="21"/>
      <c r="D32" s="46"/>
      <c r="E32" s="46"/>
      <c r="F32" s="46"/>
      <c r="G32" s="46"/>
      <c r="H32" s="71">
        <v>5</v>
      </c>
      <c r="I32" s="32" t="s">
        <v>74</v>
      </c>
      <c r="J32" s="22"/>
      <c r="K32" s="58" t="s">
        <v>922</v>
      </c>
      <c r="L32" s="57"/>
      <c r="M32" s="57">
        <v>31</v>
      </c>
      <c r="N32" s="31" t="s">
        <v>146</v>
      </c>
      <c r="O32" s="16" t="s">
        <v>489</v>
      </c>
      <c r="P32" s="21" t="s">
        <v>923</v>
      </c>
      <c r="Q32" s="21" t="s">
        <v>924</v>
      </c>
      <c r="R32" s="14"/>
    </row>
    <row r="33" spans="1:18" s="72" customFormat="1" ht="17.399999999999999" customHeight="1" x14ac:dyDescent="0.3">
      <c r="A33" s="14">
        <v>2</v>
      </c>
      <c r="B33" s="14"/>
      <c r="C33" s="15"/>
      <c r="D33" s="47"/>
      <c r="E33" s="47"/>
      <c r="F33" s="47"/>
      <c r="G33" s="47"/>
      <c r="H33" s="71">
        <v>6</v>
      </c>
      <c r="I33" s="27" t="s">
        <v>576</v>
      </c>
      <c r="J33" s="14"/>
      <c r="K33" s="58" t="s">
        <v>726</v>
      </c>
      <c r="L33" s="55"/>
      <c r="M33" s="55">
        <v>6</v>
      </c>
      <c r="N33" s="26" t="s">
        <v>145</v>
      </c>
      <c r="O33" s="23" t="s">
        <v>489</v>
      </c>
      <c r="P33" s="15" t="s">
        <v>727</v>
      </c>
      <c r="Q33" s="15">
        <v>4000</v>
      </c>
      <c r="R33" s="14"/>
    </row>
    <row r="34" spans="1:18" s="78" customFormat="1" ht="17.399999999999999" customHeight="1" x14ac:dyDescent="0.3">
      <c r="A34" s="22">
        <v>2</v>
      </c>
      <c r="B34" s="22"/>
      <c r="C34" s="21"/>
      <c r="D34" s="46"/>
      <c r="E34" s="46"/>
      <c r="F34" s="46"/>
      <c r="G34" s="46"/>
      <c r="H34" s="71">
        <v>7</v>
      </c>
      <c r="I34" s="32" t="s">
        <v>85</v>
      </c>
      <c r="J34" s="22"/>
      <c r="K34" s="56" t="s">
        <v>892</v>
      </c>
      <c r="L34" s="57"/>
      <c r="M34" s="57">
        <v>5</v>
      </c>
      <c r="N34" s="31" t="s">
        <v>138</v>
      </c>
      <c r="O34" s="16" t="s">
        <v>489</v>
      </c>
      <c r="P34" s="21" t="s">
        <v>488</v>
      </c>
      <c r="Q34" s="21">
        <v>4000</v>
      </c>
      <c r="R34" s="19"/>
    </row>
    <row r="35" spans="1:18" s="78" customFormat="1" ht="17.399999999999999" customHeight="1" x14ac:dyDescent="0.3">
      <c r="A35" s="14">
        <v>2</v>
      </c>
      <c r="B35" s="14"/>
      <c r="C35" s="15"/>
      <c r="D35" s="47"/>
      <c r="E35" s="47"/>
      <c r="F35" s="47"/>
      <c r="G35" s="47"/>
      <c r="H35" s="71">
        <v>8</v>
      </c>
      <c r="I35" s="27" t="s">
        <v>576</v>
      </c>
      <c r="J35" s="14"/>
      <c r="K35" s="58" t="s">
        <v>854</v>
      </c>
      <c r="L35" s="55"/>
      <c r="M35" s="55">
        <v>9</v>
      </c>
      <c r="N35" s="26" t="s">
        <v>149</v>
      </c>
      <c r="O35" s="23" t="s">
        <v>489</v>
      </c>
      <c r="P35" s="15" t="s">
        <v>852</v>
      </c>
      <c r="Q35" s="15">
        <v>4000</v>
      </c>
      <c r="R35" s="19"/>
    </row>
    <row r="36" spans="1:18" s="78" customFormat="1" ht="17.399999999999999" customHeight="1" x14ac:dyDescent="0.3">
      <c r="A36" s="14">
        <v>2</v>
      </c>
      <c r="B36" s="14"/>
      <c r="C36" s="15"/>
      <c r="D36" s="47"/>
      <c r="E36" s="47"/>
      <c r="F36" s="47"/>
      <c r="G36" s="47"/>
      <c r="H36" s="71">
        <v>9</v>
      </c>
      <c r="I36" s="27" t="s">
        <v>74</v>
      </c>
      <c r="J36" s="14"/>
      <c r="K36" s="58" t="s">
        <v>618</v>
      </c>
      <c r="L36" s="58" t="s">
        <v>497</v>
      </c>
      <c r="M36" s="55">
        <v>6</v>
      </c>
      <c r="N36" s="26" t="s">
        <v>143</v>
      </c>
      <c r="O36" s="23" t="s">
        <v>489</v>
      </c>
      <c r="P36" s="15" t="s">
        <v>619</v>
      </c>
      <c r="Q36" s="15">
        <v>4000</v>
      </c>
      <c r="R36" s="19"/>
    </row>
    <row r="37" spans="1:18" s="78" customFormat="1" ht="17.399999999999999" customHeight="1" x14ac:dyDescent="0.3">
      <c r="A37" s="14">
        <v>2</v>
      </c>
      <c r="B37" s="14"/>
      <c r="C37" s="15"/>
      <c r="D37" s="47"/>
      <c r="E37" s="47"/>
      <c r="F37" s="47"/>
      <c r="G37" s="47"/>
      <c r="H37" s="71">
        <v>10</v>
      </c>
      <c r="I37" s="27" t="s">
        <v>85</v>
      </c>
      <c r="J37" s="14"/>
      <c r="K37" s="58" t="s">
        <v>855</v>
      </c>
      <c r="L37" s="55"/>
      <c r="M37" s="55">
        <v>5</v>
      </c>
      <c r="N37" s="26" t="s">
        <v>150</v>
      </c>
      <c r="O37" s="23" t="s">
        <v>489</v>
      </c>
      <c r="P37" s="15" t="s">
        <v>488</v>
      </c>
      <c r="Q37" s="15">
        <v>4000</v>
      </c>
      <c r="R37" s="19"/>
    </row>
    <row r="38" spans="1:18" s="78" customFormat="1" ht="17.399999999999999" customHeight="1" x14ac:dyDescent="0.3">
      <c r="A38" s="14">
        <v>2</v>
      </c>
      <c r="B38" s="14"/>
      <c r="C38" s="15"/>
      <c r="D38" s="47"/>
      <c r="E38" s="47"/>
      <c r="F38" s="47"/>
      <c r="G38" s="47"/>
      <c r="H38" s="71">
        <v>11</v>
      </c>
      <c r="I38" s="27" t="s">
        <v>85</v>
      </c>
      <c r="J38" s="14"/>
      <c r="K38" s="58" t="s">
        <v>499</v>
      </c>
      <c r="L38" s="55"/>
      <c r="M38" s="55"/>
      <c r="N38" s="26" t="s">
        <v>139</v>
      </c>
      <c r="O38" s="23" t="s">
        <v>500</v>
      </c>
      <c r="P38" s="15" t="s">
        <v>501</v>
      </c>
      <c r="Q38" s="15" t="s">
        <v>502</v>
      </c>
      <c r="R38" s="19"/>
    </row>
    <row r="39" spans="1:18" s="78" customFormat="1" ht="17.399999999999999" customHeight="1" x14ac:dyDescent="0.3">
      <c r="A39" s="14">
        <v>2</v>
      </c>
      <c r="B39" s="14"/>
      <c r="C39" s="15"/>
      <c r="D39" s="47"/>
      <c r="E39" s="47"/>
      <c r="F39" s="47"/>
      <c r="G39" s="47"/>
      <c r="H39" s="71">
        <v>12</v>
      </c>
      <c r="I39" s="27" t="s">
        <v>85</v>
      </c>
      <c r="J39" s="14"/>
      <c r="K39" s="58" t="s">
        <v>851</v>
      </c>
      <c r="L39" s="55"/>
      <c r="M39" s="55">
        <v>6</v>
      </c>
      <c r="N39" s="26" t="s">
        <v>147</v>
      </c>
      <c r="O39" s="23" t="s">
        <v>489</v>
      </c>
      <c r="P39" s="15" t="s">
        <v>852</v>
      </c>
      <c r="Q39" s="15">
        <v>4000</v>
      </c>
      <c r="R39" s="19"/>
    </row>
    <row r="40" spans="1:18" s="78" customFormat="1" ht="17.399999999999999" customHeight="1" x14ac:dyDescent="0.3">
      <c r="A40" s="14">
        <v>2</v>
      </c>
      <c r="B40" s="14"/>
      <c r="C40" s="15"/>
      <c r="D40" s="47"/>
      <c r="E40" s="47"/>
      <c r="F40" s="47"/>
      <c r="G40" s="47"/>
      <c r="H40" s="71">
        <v>13</v>
      </c>
      <c r="I40" s="27" t="s">
        <v>74</v>
      </c>
      <c r="J40" s="14"/>
      <c r="K40" s="58" t="s">
        <v>594</v>
      </c>
      <c r="L40" s="55"/>
      <c r="M40" s="55">
        <v>15</v>
      </c>
      <c r="N40" s="26" t="s">
        <v>142</v>
      </c>
      <c r="O40" s="23" t="s">
        <v>595</v>
      </c>
      <c r="P40" s="15" t="s">
        <v>596</v>
      </c>
      <c r="Q40" s="15">
        <v>4000</v>
      </c>
      <c r="R40" s="19"/>
    </row>
    <row r="41" spans="1:18" s="72" customFormat="1" ht="17.399999999999999" customHeight="1" x14ac:dyDescent="0.3">
      <c r="A41" s="14">
        <v>2</v>
      </c>
      <c r="B41" s="14"/>
      <c r="C41" s="15"/>
      <c r="D41" s="47"/>
      <c r="E41" s="47"/>
      <c r="F41" s="47"/>
      <c r="G41" s="47"/>
      <c r="H41" s="71">
        <v>14</v>
      </c>
      <c r="I41" s="27" t="s">
        <v>74</v>
      </c>
      <c r="J41" s="14"/>
      <c r="K41" s="58" t="s">
        <v>657</v>
      </c>
      <c r="L41" s="55"/>
      <c r="M41" s="55">
        <v>11</v>
      </c>
      <c r="N41" s="26" t="s">
        <v>76</v>
      </c>
      <c r="O41" s="23" t="s">
        <v>595</v>
      </c>
      <c r="P41" s="15" t="s">
        <v>646</v>
      </c>
      <c r="Q41" s="15">
        <v>4000</v>
      </c>
      <c r="R41" s="14"/>
    </row>
    <row r="42" spans="1:18" s="72" customFormat="1" ht="17.399999999999999" customHeight="1" x14ac:dyDescent="0.3">
      <c r="A42" s="22">
        <v>2</v>
      </c>
      <c r="B42" s="22"/>
      <c r="C42" s="21"/>
      <c r="D42" s="46"/>
      <c r="E42" s="46"/>
      <c r="F42" s="46"/>
      <c r="G42" s="46"/>
      <c r="H42" s="71">
        <v>15</v>
      </c>
      <c r="I42" s="32" t="s">
        <v>74</v>
      </c>
      <c r="J42" s="22"/>
      <c r="K42" s="58" t="s">
        <v>657</v>
      </c>
      <c r="L42" s="57"/>
      <c r="M42" s="57">
        <v>11</v>
      </c>
      <c r="N42" s="31" t="s">
        <v>152</v>
      </c>
      <c r="O42" s="16" t="s">
        <v>595</v>
      </c>
      <c r="P42" s="21" t="s">
        <v>713</v>
      </c>
      <c r="Q42" s="21">
        <v>4000</v>
      </c>
      <c r="R42" s="14"/>
    </row>
    <row r="43" spans="1:18" s="72" customFormat="1" ht="17.399999999999999" customHeight="1" x14ac:dyDescent="0.3">
      <c r="A43" s="14">
        <v>2</v>
      </c>
      <c r="B43" s="14"/>
      <c r="C43" s="15"/>
      <c r="D43" s="47"/>
      <c r="E43" s="47"/>
      <c r="F43" s="47"/>
      <c r="G43" s="47"/>
      <c r="H43" s="71">
        <v>16</v>
      </c>
      <c r="I43" s="27" t="s">
        <v>156</v>
      </c>
      <c r="J43" s="14"/>
      <c r="K43" s="58" t="s">
        <v>776</v>
      </c>
      <c r="L43" s="55"/>
      <c r="M43" s="55"/>
      <c r="N43" s="26" t="s">
        <v>155</v>
      </c>
      <c r="O43" s="23" t="s">
        <v>664</v>
      </c>
      <c r="P43" s="15" t="s">
        <v>777</v>
      </c>
      <c r="Q43" s="15">
        <v>1000</v>
      </c>
      <c r="R43" s="14"/>
    </row>
    <row r="44" spans="1:18" s="72" customFormat="1" ht="17.399999999999999" customHeight="1" x14ac:dyDescent="0.3">
      <c r="A44" s="14">
        <v>2</v>
      </c>
      <c r="B44" s="14"/>
      <c r="C44" s="15"/>
      <c r="D44" s="47"/>
      <c r="E44" s="47"/>
      <c r="F44" s="47"/>
      <c r="G44" s="47"/>
      <c r="H44" s="71">
        <v>17</v>
      </c>
      <c r="I44" s="27" t="s">
        <v>571</v>
      </c>
      <c r="J44" s="14"/>
      <c r="K44" s="58" t="s">
        <v>856</v>
      </c>
      <c r="L44" s="58" t="s">
        <v>96</v>
      </c>
      <c r="M44" s="55">
        <v>6</v>
      </c>
      <c r="N44" s="26" t="s">
        <v>151</v>
      </c>
      <c r="O44" s="23" t="s">
        <v>490</v>
      </c>
      <c r="P44" s="15" t="s">
        <v>488</v>
      </c>
      <c r="Q44" s="15">
        <v>4000</v>
      </c>
      <c r="R44" s="14"/>
    </row>
    <row r="45" spans="1:18" s="72" customFormat="1" ht="17.399999999999999" customHeight="1" x14ac:dyDescent="0.3">
      <c r="A45" s="14">
        <v>2</v>
      </c>
      <c r="B45" s="14"/>
      <c r="C45" s="15"/>
      <c r="D45" s="47"/>
      <c r="E45" s="47"/>
      <c r="F45" s="47"/>
      <c r="G45" s="47"/>
      <c r="H45" s="71">
        <v>18</v>
      </c>
      <c r="I45" s="15"/>
      <c r="J45" s="14"/>
      <c r="K45" s="58" t="s">
        <v>856</v>
      </c>
      <c r="L45" s="58" t="s">
        <v>96</v>
      </c>
      <c r="M45" s="55">
        <v>6</v>
      </c>
      <c r="N45" s="26" t="s">
        <v>160</v>
      </c>
      <c r="O45" s="23" t="s">
        <v>490</v>
      </c>
      <c r="P45" s="15" t="s">
        <v>488</v>
      </c>
      <c r="Q45" s="15">
        <v>4000</v>
      </c>
      <c r="R45" s="14"/>
    </row>
    <row r="46" spans="1:18" s="72" customFormat="1" ht="17.399999999999999" customHeight="1" x14ac:dyDescent="0.3">
      <c r="A46" s="14">
        <v>2</v>
      </c>
      <c r="B46" s="14"/>
      <c r="C46" s="15"/>
      <c r="D46" s="47"/>
      <c r="E46" s="47"/>
      <c r="F46" s="47"/>
      <c r="G46" s="47"/>
      <c r="H46" s="71">
        <v>19</v>
      </c>
      <c r="I46" s="27" t="s">
        <v>74</v>
      </c>
      <c r="J46" s="14"/>
      <c r="K46" s="58" t="s">
        <v>564</v>
      </c>
      <c r="L46" s="55"/>
      <c r="M46" s="55">
        <v>3</v>
      </c>
      <c r="N46" s="26" t="s">
        <v>140</v>
      </c>
      <c r="O46" s="23" t="s">
        <v>489</v>
      </c>
      <c r="P46" s="15" t="s">
        <v>565</v>
      </c>
      <c r="Q46" s="15">
        <v>1000</v>
      </c>
      <c r="R46" s="14"/>
    </row>
    <row r="47" spans="1:18" s="72" customFormat="1" ht="17.399999999999999" customHeight="1" x14ac:dyDescent="0.3">
      <c r="A47" s="14">
        <v>2</v>
      </c>
      <c r="B47" s="14"/>
      <c r="C47" s="15"/>
      <c r="D47" s="47"/>
      <c r="E47" s="47"/>
      <c r="F47" s="47"/>
      <c r="G47" s="47"/>
      <c r="H47" s="71">
        <v>20</v>
      </c>
      <c r="I47" s="27" t="s">
        <v>74</v>
      </c>
      <c r="J47" s="14"/>
      <c r="K47" s="58" t="s">
        <v>654</v>
      </c>
      <c r="L47" s="55"/>
      <c r="M47" s="55">
        <v>11</v>
      </c>
      <c r="N47" s="26" t="s">
        <v>144</v>
      </c>
      <c r="O47" s="23" t="s">
        <v>595</v>
      </c>
      <c r="P47" s="15" t="s">
        <v>655</v>
      </c>
      <c r="Q47" s="15" t="s">
        <v>656</v>
      </c>
      <c r="R47" s="14"/>
    </row>
    <row r="48" spans="1:18" s="72" customFormat="1" ht="17.399999999999999" customHeight="1" x14ac:dyDescent="0.3">
      <c r="A48" s="14">
        <v>2</v>
      </c>
      <c r="B48" s="14"/>
      <c r="C48" s="15"/>
      <c r="D48" s="47"/>
      <c r="E48" s="47"/>
      <c r="F48" s="47"/>
      <c r="G48" s="47"/>
      <c r="H48" s="71">
        <v>21</v>
      </c>
      <c r="I48" s="27" t="s">
        <v>85</v>
      </c>
      <c r="J48" s="14"/>
      <c r="K48" s="58" t="s">
        <v>487</v>
      </c>
      <c r="L48" s="55"/>
      <c r="M48" s="55">
        <v>7</v>
      </c>
      <c r="N48" s="26" t="s">
        <v>137</v>
      </c>
      <c r="O48" s="23" t="s">
        <v>490</v>
      </c>
      <c r="P48" s="15" t="s">
        <v>488</v>
      </c>
      <c r="Q48" s="15">
        <v>4000</v>
      </c>
      <c r="R48" s="14"/>
    </row>
    <row r="49" spans="1:18" s="78" customFormat="1" ht="17.399999999999999" customHeight="1" x14ac:dyDescent="0.3">
      <c r="A49" s="14">
        <v>2</v>
      </c>
      <c r="B49" s="14"/>
      <c r="C49" s="15"/>
      <c r="D49" s="47"/>
      <c r="E49" s="47"/>
      <c r="F49" s="47"/>
      <c r="G49" s="47"/>
      <c r="H49" s="71">
        <v>22</v>
      </c>
      <c r="I49" s="27" t="s">
        <v>154</v>
      </c>
      <c r="J49" s="14"/>
      <c r="K49" s="58" t="s">
        <v>487</v>
      </c>
      <c r="L49" s="55"/>
      <c r="M49" s="55">
        <v>7</v>
      </c>
      <c r="N49" s="26" t="s">
        <v>153</v>
      </c>
      <c r="O49" s="23" t="s">
        <v>490</v>
      </c>
      <c r="P49" s="15" t="s">
        <v>488</v>
      </c>
      <c r="Q49" s="15">
        <v>4000</v>
      </c>
      <c r="R49" s="19"/>
    </row>
    <row r="50" spans="1:18" s="83" customFormat="1" ht="17.399999999999999" customHeight="1" x14ac:dyDescent="0.3">
      <c r="A50" s="14">
        <v>2</v>
      </c>
      <c r="B50" s="14"/>
      <c r="C50" s="15"/>
      <c r="D50" s="47"/>
      <c r="E50" s="47"/>
      <c r="F50" s="47"/>
      <c r="G50" s="47"/>
      <c r="H50" s="71">
        <v>23</v>
      </c>
      <c r="I50" s="27" t="s">
        <v>74</v>
      </c>
      <c r="J50" s="14"/>
      <c r="K50" s="58" t="s">
        <v>853</v>
      </c>
      <c r="L50" s="58" t="s">
        <v>96</v>
      </c>
      <c r="M50" s="55">
        <v>6</v>
      </c>
      <c r="N50" s="26" t="s">
        <v>148</v>
      </c>
      <c r="O50" s="23" t="s">
        <v>490</v>
      </c>
      <c r="P50" s="15" t="s">
        <v>852</v>
      </c>
      <c r="Q50" s="15">
        <v>4000</v>
      </c>
      <c r="R50" s="22"/>
    </row>
    <row r="51" spans="1:18" s="72" customFormat="1" ht="17.399999999999999" customHeight="1" x14ac:dyDescent="0.3">
      <c r="A51" s="14">
        <v>2</v>
      </c>
      <c r="B51" s="14"/>
      <c r="C51" s="15"/>
      <c r="D51" s="47"/>
      <c r="E51" s="47"/>
      <c r="F51" s="47"/>
      <c r="G51" s="47"/>
      <c r="H51" s="71">
        <v>24</v>
      </c>
      <c r="I51" s="27" t="s">
        <v>159</v>
      </c>
      <c r="J51" s="14"/>
      <c r="K51" s="58" t="s">
        <v>853</v>
      </c>
      <c r="L51" s="58" t="s">
        <v>96</v>
      </c>
      <c r="M51" s="55">
        <v>6</v>
      </c>
      <c r="N51" s="26" t="s">
        <v>158</v>
      </c>
      <c r="O51" s="23" t="s">
        <v>490</v>
      </c>
      <c r="P51" s="15" t="s">
        <v>852</v>
      </c>
      <c r="Q51" s="15">
        <v>4000</v>
      </c>
      <c r="R51" s="14"/>
    </row>
    <row r="52" spans="1:18" ht="17.399999999999999" customHeight="1" x14ac:dyDescent="0.3">
      <c r="A52" s="14">
        <v>2</v>
      </c>
      <c r="H52" s="71">
        <v>25</v>
      </c>
      <c r="I52" s="27" t="s">
        <v>156</v>
      </c>
      <c r="K52" s="58" t="s">
        <v>778</v>
      </c>
      <c r="N52" s="26" t="s">
        <v>157</v>
      </c>
      <c r="O52" s="23" t="s">
        <v>664</v>
      </c>
      <c r="P52" s="15" t="s">
        <v>779</v>
      </c>
      <c r="Q52" s="15" t="s">
        <v>780</v>
      </c>
    </row>
    <row r="53" spans="1:18" ht="17.399999999999999" customHeight="1" x14ac:dyDescent="0.3">
      <c r="A53" s="72">
        <v>3</v>
      </c>
      <c r="B53" s="72" t="s">
        <v>480</v>
      </c>
      <c r="C53" s="73" t="s">
        <v>38</v>
      </c>
      <c r="D53" s="74" t="s">
        <v>68</v>
      </c>
      <c r="E53" s="75" t="s">
        <v>94</v>
      </c>
      <c r="F53" s="74">
        <v>18</v>
      </c>
      <c r="G53" s="74">
        <v>5</v>
      </c>
      <c r="H53" s="70">
        <v>1</v>
      </c>
      <c r="I53" s="76" t="s">
        <v>11</v>
      </c>
      <c r="J53" s="74"/>
      <c r="K53" s="75" t="s">
        <v>103</v>
      </c>
      <c r="L53" s="77" t="s">
        <v>104</v>
      </c>
      <c r="M53" s="72"/>
      <c r="N53" s="73" t="s">
        <v>99</v>
      </c>
      <c r="O53" s="72"/>
      <c r="P53" s="73"/>
      <c r="Q53" s="73"/>
      <c r="R53" s="72"/>
    </row>
    <row r="54" spans="1:18" ht="17.399999999999999" customHeight="1" x14ac:dyDescent="0.3">
      <c r="A54" s="19">
        <v>3</v>
      </c>
      <c r="B54" s="19"/>
      <c r="C54" s="20"/>
      <c r="D54" s="48"/>
      <c r="E54" s="48"/>
      <c r="F54" s="48"/>
      <c r="G54" s="48"/>
      <c r="H54" s="71">
        <v>2</v>
      </c>
      <c r="I54" s="29" t="s">
        <v>74</v>
      </c>
      <c r="J54" s="19"/>
      <c r="K54" s="60" t="s">
        <v>600</v>
      </c>
      <c r="L54" s="60"/>
      <c r="M54" s="59"/>
      <c r="N54" s="28" t="s">
        <v>170</v>
      </c>
      <c r="O54" s="24" t="s">
        <v>212</v>
      </c>
      <c r="P54" s="20"/>
      <c r="Q54" s="20"/>
    </row>
    <row r="55" spans="1:18" ht="17.399999999999999" customHeight="1" x14ac:dyDescent="0.3">
      <c r="A55" s="14">
        <v>3</v>
      </c>
      <c r="H55" s="71">
        <v>3</v>
      </c>
      <c r="I55" s="27" t="s">
        <v>74</v>
      </c>
      <c r="K55" s="58" t="s">
        <v>681</v>
      </c>
      <c r="L55" s="58" t="s">
        <v>516</v>
      </c>
      <c r="M55" s="55">
        <v>9</v>
      </c>
      <c r="N55" s="38" t="s">
        <v>682</v>
      </c>
      <c r="O55" s="23" t="s">
        <v>490</v>
      </c>
      <c r="P55" s="15" t="s">
        <v>683</v>
      </c>
      <c r="Q55" s="15">
        <v>4020</v>
      </c>
    </row>
    <row r="56" spans="1:18" s="19" customFormat="1" ht="17.399999999999999" customHeight="1" x14ac:dyDescent="0.3">
      <c r="A56" s="14">
        <v>3</v>
      </c>
      <c r="B56" s="14"/>
      <c r="C56" s="15"/>
      <c r="D56" s="47"/>
      <c r="E56" s="47"/>
      <c r="F56" s="47"/>
      <c r="G56" s="47"/>
      <c r="H56" s="71">
        <v>4</v>
      </c>
      <c r="I56" s="27" t="s">
        <v>74</v>
      </c>
      <c r="J56" s="14"/>
      <c r="K56" s="58" t="s">
        <v>681</v>
      </c>
      <c r="L56" s="58" t="s">
        <v>516</v>
      </c>
      <c r="M56" s="55">
        <v>9</v>
      </c>
      <c r="N56" s="38" t="s">
        <v>682</v>
      </c>
      <c r="O56" s="23" t="s">
        <v>490</v>
      </c>
      <c r="P56" s="15" t="s">
        <v>683</v>
      </c>
      <c r="Q56" s="15">
        <v>4020</v>
      </c>
    </row>
    <row r="57" spans="1:18" ht="17.399999999999999" customHeight="1" x14ac:dyDescent="0.3">
      <c r="A57" s="14">
        <v>3</v>
      </c>
      <c r="H57" s="71">
        <v>5</v>
      </c>
      <c r="I57" s="27" t="s">
        <v>74</v>
      </c>
      <c r="K57" s="58" t="s">
        <v>708</v>
      </c>
      <c r="M57" s="55">
        <v>38</v>
      </c>
      <c r="N57" s="26" t="s">
        <v>167</v>
      </c>
      <c r="O57" s="23" t="s">
        <v>490</v>
      </c>
      <c r="P57" s="15" t="s">
        <v>709</v>
      </c>
      <c r="Q57" s="15">
        <v>4020</v>
      </c>
    </row>
    <row r="58" spans="1:18" ht="17.399999999999999" customHeight="1" x14ac:dyDescent="0.3">
      <c r="A58" s="14">
        <v>3</v>
      </c>
      <c r="H58" s="71">
        <v>6</v>
      </c>
      <c r="I58" s="27" t="s">
        <v>74</v>
      </c>
      <c r="K58" s="58" t="s">
        <v>708</v>
      </c>
      <c r="M58" s="55">
        <v>38</v>
      </c>
      <c r="N58" s="26" t="s">
        <v>130</v>
      </c>
      <c r="O58" s="23" t="s">
        <v>490</v>
      </c>
      <c r="P58" s="15" t="s">
        <v>709</v>
      </c>
      <c r="Q58" s="15">
        <v>4020</v>
      </c>
    </row>
    <row r="59" spans="1:18" ht="17.399999999999999" customHeight="1" x14ac:dyDescent="0.3">
      <c r="A59" s="14">
        <v>3</v>
      </c>
      <c r="H59" s="71">
        <v>7</v>
      </c>
      <c r="I59" s="27" t="s">
        <v>577</v>
      </c>
      <c r="K59" s="58" t="s">
        <v>717</v>
      </c>
      <c r="M59" s="55">
        <v>20</v>
      </c>
      <c r="N59" s="26" t="s">
        <v>116</v>
      </c>
      <c r="O59" s="23" t="s">
        <v>490</v>
      </c>
      <c r="P59" s="15" t="s">
        <v>718</v>
      </c>
      <c r="Q59" s="15" t="s">
        <v>719</v>
      </c>
    </row>
    <row r="60" spans="1:18" ht="17.399999999999999" customHeight="1" x14ac:dyDescent="0.3">
      <c r="A60" s="14">
        <v>3</v>
      </c>
      <c r="H60" s="71">
        <v>8</v>
      </c>
      <c r="I60" s="27" t="s">
        <v>92</v>
      </c>
      <c r="K60" s="58" t="s">
        <v>717</v>
      </c>
      <c r="M60" s="55">
        <v>20</v>
      </c>
      <c r="N60" s="26" t="s">
        <v>177</v>
      </c>
      <c r="O60" s="23" t="s">
        <v>490</v>
      </c>
      <c r="P60" s="15" t="s">
        <v>718</v>
      </c>
      <c r="Q60" s="15">
        <v>4032</v>
      </c>
    </row>
    <row r="61" spans="1:18" ht="17.399999999999999" customHeight="1" x14ac:dyDescent="0.3">
      <c r="A61" s="14">
        <v>3</v>
      </c>
      <c r="H61" s="71">
        <v>9</v>
      </c>
      <c r="I61" s="27" t="s">
        <v>176</v>
      </c>
      <c r="K61" s="58" t="s">
        <v>589</v>
      </c>
      <c r="M61" s="55">
        <v>1</v>
      </c>
      <c r="N61" s="26" t="s">
        <v>175</v>
      </c>
      <c r="O61" s="23" t="s">
        <v>489</v>
      </c>
      <c r="P61" s="15" t="s">
        <v>590</v>
      </c>
      <c r="Q61" s="15">
        <v>4020</v>
      </c>
    </row>
    <row r="62" spans="1:18" ht="17.399999999999999" customHeight="1" x14ac:dyDescent="0.3">
      <c r="A62" s="14">
        <v>3</v>
      </c>
      <c r="H62" s="71">
        <v>10</v>
      </c>
      <c r="I62" s="27" t="s">
        <v>74</v>
      </c>
      <c r="K62" s="58" t="s">
        <v>749</v>
      </c>
      <c r="M62" s="55">
        <v>10</v>
      </c>
      <c r="N62" s="26" t="s">
        <v>168</v>
      </c>
      <c r="O62" s="23" t="s">
        <v>489</v>
      </c>
      <c r="P62" s="15" t="s">
        <v>750</v>
      </c>
      <c r="Q62" s="15">
        <v>4000</v>
      </c>
    </row>
    <row r="63" spans="1:18" ht="17.399999999999999" customHeight="1" x14ac:dyDescent="0.3">
      <c r="A63" s="14">
        <v>3</v>
      </c>
      <c r="H63" s="71">
        <v>11</v>
      </c>
      <c r="I63" s="27" t="s">
        <v>74</v>
      </c>
      <c r="K63" s="58" t="s">
        <v>658</v>
      </c>
      <c r="M63" s="55">
        <v>20</v>
      </c>
      <c r="N63" s="26" t="s">
        <v>165</v>
      </c>
      <c r="O63" s="23" t="s">
        <v>489</v>
      </c>
      <c r="P63" s="15" t="s">
        <v>659</v>
      </c>
      <c r="Q63" s="15">
        <v>4020</v>
      </c>
    </row>
    <row r="64" spans="1:18" ht="17.399999999999999" customHeight="1" x14ac:dyDescent="0.3">
      <c r="A64" s="22">
        <v>3</v>
      </c>
      <c r="B64" s="22"/>
      <c r="C64" s="21"/>
      <c r="D64" s="46"/>
      <c r="E64" s="46"/>
      <c r="F64" s="46"/>
      <c r="G64" s="46"/>
      <c r="H64" s="71">
        <v>12</v>
      </c>
      <c r="I64" s="32" t="s">
        <v>74</v>
      </c>
      <c r="J64" s="22"/>
      <c r="K64" s="58" t="s">
        <v>541</v>
      </c>
      <c r="L64" s="57"/>
      <c r="M64" s="57">
        <v>15</v>
      </c>
      <c r="N64" s="31" t="s">
        <v>169</v>
      </c>
      <c r="O64" s="16" t="s">
        <v>489</v>
      </c>
      <c r="P64" s="21" t="s">
        <v>542</v>
      </c>
      <c r="Q64" s="21">
        <v>4000</v>
      </c>
    </row>
    <row r="65" spans="1:18" ht="17.399999999999999" customHeight="1" x14ac:dyDescent="0.3">
      <c r="A65" s="14">
        <v>3</v>
      </c>
      <c r="H65" s="71">
        <v>13</v>
      </c>
      <c r="I65" s="27" t="s">
        <v>74</v>
      </c>
      <c r="K65" s="58" t="s">
        <v>494</v>
      </c>
      <c r="M65" s="55">
        <v>26</v>
      </c>
      <c r="N65" s="26" t="s">
        <v>161</v>
      </c>
      <c r="O65" s="23" t="s">
        <v>489</v>
      </c>
      <c r="P65" s="15" t="s">
        <v>495</v>
      </c>
      <c r="Q65" s="15">
        <v>4000</v>
      </c>
    </row>
    <row r="66" spans="1:18" ht="17.399999999999999" customHeight="1" x14ac:dyDescent="0.3">
      <c r="A66" s="14">
        <v>3</v>
      </c>
      <c r="H66" s="71">
        <v>14</v>
      </c>
      <c r="I66" s="27" t="s">
        <v>74</v>
      </c>
      <c r="K66" s="58" t="s">
        <v>886</v>
      </c>
      <c r="M66" s="55">
        <v>16</v>
      </c>
      <c r="N66" s="26" t="s">
        <v>174</v>
      </c>
      <c r="O66" s="23" t="s">
        <v>489</v>
      </c>
      <c r="P66" s="15" t="s">
        <v>887</v>
      </c>
      <c r="Q66" s="15">
        <v>4020</v>
      </c>
    </row>
    <row r="67" spans="1:18" ht="17.399999999999999" customHeight="1" x14ac:dyDescent="0.3">
      <c r="A67" s="14">
        <v>3</v>
      </c>
      <c r="H67" s="71">
        <v>15</v>
      </c>
      <c r="I67" s="27" t="s">
        <v>74</v>
      </c>
      <c r="K67" s="58" t="s">
        <v>601</v>
      </c>
      <c r="M67" s="55">
        <v>7</v>
      </c>
      <c r="N67" s="26" t="s">
        <v>162</v>
      </c>
      <c r="O67" s="23" t="s">
        <v>489</v>
      </c>
      <c r="P67" s="15" t="s">
        <v>602</v>
      </c>
      <c r="Q67" s="15">
        <v>4000</v>
      </c>
    </row>
    <row r="68" spans="1:18" ht="17.399999999999999" customHeight="1" x14ac:dyDescent="0.3">
      <c r="A68" s="14">
        <v>3</v>
      </c>
      <c r="H68" s="71">
        <v>16</v>
      </c>
      <c r="I68" s="27" t="s">
        <v>74</v>
      </c>
      <c r="K68" s="58" t="s">
        <v>616</v>
      </c>
      <c r="M68" s="55">
        <v>6</v>
      </c>
      <c r="N68" s="26" t="s">
        <v>163</v>
      </c>
      <c r="O68" s="23" t="s">
        <v>489</v>
      </c>
      <c r="P68" s="15" t="s">
        <v>617</v>
      </c>
      <c r="Q68" s="15">
        <v>4000</v>
      </c>
    </row>
    <row r="69" spans="1:18" ht="17.399999999999999" customHeight="1" x14ac:dyDescent="0.3">
      <c r="A69" s="14">
        <v>3</v>
      </c>
      <c r="H69" s="71">
        <v>17</v>
      </c>
      <c r="I69" s="27" t="s">
        <v>74</v>
      </c>
      <c r="K69" s="58" t="s">
        <v>712</v>
      </c>
      <c r="M69" s="55">
        <v>42</v>
      </c>
      <c r="N69" s="26" t="s">
        <v>115</v>
      </c>
      <c r="O69" s="23" t="s">
        <v>489</v>
      </c>
      <c r="P69" s="15" t="s">
        <v>713</v>
      </c>
      <c r="Q69" s="15">
        <v>4000</v>
      </c>
    </row>
    <row r="70" spans="1:18" ht="17.399999999999999" customHeight="1" x14ac:dyDescent="0.3">
      <c r="A70" s="19">
        <v>3</v>
      </c>
      <c r="B70" s="19"/>
      <c r="C70" s="20"/>
      <c r="D70" s="48"/>
      <c r="E70" s="48"/>
      <c r="F70" s="48"/>
      <c r="G70" s="48"/>
      <c r="H70" s="71">
        <v>18</v>
      </c>
      <c r="I70" s="29" t="s">
        <v>85</v>
      </c>
      <c r="J70" s="19"/>
      <c r="K70" s="59" t="s">
        <v>600</v>
      </c>
      <c r="L70" s="59"/>
      <c r="M70" s="59"/>
      <c r="N70" s="28" t="s">
        <v>164</v>
      </c>
      <c r="O70" s="24"/>
      <c r="P70" s="20"/>
      <c r="Q70" s="20"/>
    </row>
    <row r="71" spans="1:18" s="19" customFormat="1" ht="17.399999999999999" customHeight="1" x14ac:dyDescent="0.3">
      <c r="A71" s="19">
        <v>3</v>
      </c>
      <c r="C71" s="20"/>
      <c r="D71" s="48"/>
      <c r="E71" s="48"/>
      <c r="F71" s="48"/>
      <c r="G71" s="48"/>
      <c r="H71" s="71">
        <v>19</v>
      </c>
      <c r="I71" s="29" t="s">
        <v>85</v>
      </c>
      <c r="K71" s="59" t="s">
        <v>600</v>
      </c>
      <c r="L71" s="59"/>
      <c r="M71" s="59"/>
      <c r="N71" s="28" t="s">
        <v>166</v>
      </c>
      <c r="O71" s="24"/>
      <c r="P71" s="20"/>
      <c r="Q71" s="20"/>
    </row>
    <row r="72" spans="1:18" s="22" customFormat="1" ht="17.399999999999999" customHeight="1" x14ac:dyDescent="0.3">
      <c r="A72" s="19">
        <v>3</v>
      </c>
      <c r="B72" s="19"/>
      <c r="C72" s="20"/>
      <c r="D72" s="48"/>
      <c r="E72" s="48"/>
      <c r="F72" s="48"/>
      <c r="G72" s="48"/>
      <c r="H72" s="71">
        <v>20</v>
      </c>
      <c r="I72" s="29" t="s">
        <v>85</v>
      </c>
      <c r="J72" s="19"/>
      <c r="K72" s="59" t="s">
        <v>600</v>
      </c>
      <c r="L72" s="59"/>
      <c r="M72" s="59"/>
      <c r="N72" s="28" t="s">
        <v>171</v>
      </c>
      <c r="O72" s="24"/>
      <c r="P72" s="20"/>
      <c r="Q72" s="20"/>
    </row>
    <row r="73" spans="1:18" s="22" customFormat="1" ht="17.399999999999999" customHeight="1" x14ac:dyDescent="0.3">
      <c r="A73" s="19">
        <v>3</v>
      </c>
      <c r="B73" s="19"/>
      <c r="C73" s="20"/>
      <c r="D73" s="48"/>
      <c r="E73" s="48"/>
      <c r="F73" s="48"/>
      <c r="G73" s="48"/>
      <c r="H73" s="71">
        <v>21</v>
      </c>
      <c r="I73" s="29" t="s">
        <v>74</v>
      </c>
      <c r="J73" s="19"/>
      <c r="K73" s="59" t="s">
        <v>893</v>
      </c>
      <c r="L73" s="59"/>
      <c r="M73" s="59"/>
      <c r="N73" s="28" t="s">
        <v>172</v>
      </c>
      <c r="O73" s="24" t="s">
        <v>212</v>
      </c>
      <c r="P73" s="20"/>
      <c r="Q73" s="20"/>
    </row>
    <row r="74" spans="1:18" ht="17.399999999999999" customHeight="1" x14ac:dyDescent="0.3">
      <c r="A74" s="19">
        <v>3</v>
      </c>
      <c r="B74" s="19"/>
      <c r="C74" s="20" t="s">
        <v>212</v>
      </c>
      <c r="D74" s="48"/>
      <c r="E74" s="48"/>
      <c r="F74" s="48"/>
      <c r="G74" s="48"/>
      <c r="H74" s="71">
        <v>22</v>
      </c>
      <c r="I74" s="29" t="s">
        <v>74</v>
      </c>
      <c r="J74" s="19"/>
      <c r="K74" s="59" t="s">
        <v>893</v>
      </c>
      <c r="L74" s="59"/>
      <c r="M74" s="59"/>
      <c r="N74" s="28" t="s">
        <v>173</v>
      </c>
      <c r="O74" s="24" t="s">
        <v>489</v>
      </c>
      <c r="P74" s="20"/>
      <c r="Q74" s="20"/>
    </row>
    <row r="75" spans="1:18" ht="17.399999999999999" customHeight="1" x14ac:dyDescent="0.3">
      <c r="A75" s="72">
        <v>4</v>
      </c>
      <c r="B75" s="72" t="s">
        <v>480</v>
      </c>
      <c r="C75" s="73" t="s">
        <v>24</v>
      </c>
      <c r="D75" s="72" t="s">
        <v>68</v>
      </c>
      <c r="E75" s="75" t="s">
        <v>94</v>
      </c>
      <c r="F75" s="74">
        <v>17</v>
      </c>
      <c r="G75" s="74">
        <v>5</v>
      </c>
      <c r="H75" s="70">
        <v>1</v>
      </c>
      <c r="I75" s="76" t="s">
        <v>25</v>
      </c>
      <c r="J75" s="74"/>
      <c r="K75" s="75" t="s">
        <v>103</v>
      </c>
      <c r="L75" s="77" t="s">
        <v>104</v>
      </c>
      <c r="M75" s="72"/>
      <c r="N75" s="73" t="s">
        <v>99</v>
      </c>
      <c r="O75" s="72"/>
      <c r="P75" s="73"/>
      <c r="Q75" s="73"/>
      <c r="R75" s="72"/>
    </row>
    <row r="76" spans="1:18" ht="17.399999999999999" customHeight="1" x14ac:dyDescent="0.3">
      <c r="A76" s="14">
        <v>4</v>
      </c>
      <c r="H76" s="71">
        <v>2</v>
      </c>
      <c r="I76" s="27" t="s">
        <v>74</v>
      </c>
      <c r="K76" s="58" t="s">
        <v>608</v>
      </c>
      <c r="L76" s="58" t="s">
        <v>573</v>
      </c>
      <c r="M76" s="55">
        <v>57</v>
      </c>
      <c r="N76" s="26" t="s">
        <v>182</v>
      </c>
      <c r="O76" s="23" t="s">
        <v>490</v>
      </c>
      <c r="P76" s="15" t="s">
        <v>609</v>
      </c>
      <c r="Q76" s="15">
        <v>4031</v>
      </c>
    </row>
    <row r="77" spans="1:18" ht="17.399999999999999" customHeight="1" x14ac:dyDescent="0.3">
      <c r="A77" s="14">
        <v>4</v>
      </c>
      <c r="H77" s="71">
        <v>3</v>
      </c>
      <c r="I77" s="27" t="s">
        <v>74</v>
      </c>
      <c r="K77" s="58" t="s">
        <v>762</v>
      </c>
      <c r="L77" s="58" t="s">
        <v>516</v>
      </c>
      <c r="M77" s="55">
        <v>23</v>
      </c>
      <c r="N77" s="26" t="s">
        <v>192</v>
      </c>
      <c r="O77" s="23" t="s">
        <v>490</v>
      </c>
      <c r="P77" s="15" t="s">
        <v>763</v>
      </c>
      <c r="Q77" s="15">
        <v>4020</v>
      </c>
    </row>
    <row r="78" spans="1:18" ht="17.399999999999999" customHeight="1" x14ac:dyDescent="0.3">
      <c r="A78" s="14">
        <v>4</v>
      </c>
      <c r="H78" s="71">
        <v>4</v>
      </c>
      <c r="I78" s="27" t="s">
        <v>196</v>
      </c>
      <c r="K78" s="58" t="s">
        <v>762</v>
      </c>
      <c r="L78" s="58" t="s">
        <v>516</v>
      </c>
      <c r="M78" s="55">
        <v>23</v>
      </c>
      <c r="N78" s="26" t="s">
        <v>192</v>
      </c>
      <c r="O78" s="23" t="s">
        <v>490</v>
      </c>
      <c r="P78" s="15" t="s">
        <v>763</v>
      </c>
      <c r="Q78" s="15">
        <v>4020</v>
      </c>
    </row>
    <row r="79" spans="1:18" ht="17.399999999999999" customHeight="1" x14ac:dyDescent="0.3">
      <c r="A79" s="14">
        <v>4</v>
      </c>
      <c r="H79" s="71">
        <v>5</v>
      </c>
      <c r="I79" s="27" t="s">
        <v>74</v>
      </c>
      <c r="K79" s="58" t="s">
        <v>849</v>
      </c>
      <c r="M79" s="55">
        <v>1</v>
      </c>
      <c r="N79" s="26" t="s">
        <v>195</v>
      </c>
      <c r="O79" s="23" t="s">
        <v>489</v>
      </c>
      <c r="P79" s="15" t="s">
        <v>850</v>
      </c>
      <c r="Q79" s="15" t="s">
        <v>743</v>
      </c>
    </row>
    <row r="80" spans="1:18" ht="17.399999999999999" customHeight="1" x14ac:dyDescent="0.3">
      <c r="A80" s="14">
        <v>4</v>
      </c>
      <c r="H80" s="71">
        <v>6</v>
      </c>
      <c r="I80" s="27" t="s">
        <v>74</v>
      </c>
      <c r="K80" s="58" t="s">
        <v>641</v>
      </c>
      <c r="M80" s="55">
        <v>12</v>
      </c>
      <c r="N80" s="26" t="s">
        <v>184</v>
      </c>
      <c r="O80" s="23" t="s">
        <v>489</v>
      </c>
      <c r="P80" s="15" t="s">
        <v>642</v>
      </c>
      <c r="Q80" s="15">
        <v>4000</v>
      </c>
    </row>
    <row r="81" spans="1:17" ht="17.399999999999999" customHeight="1" x14ac:dyDescent="0.3">
      <c r="A81" s="14">
        <v>4</v>
      </c>
      <c r="H81" s="71">
        <v>7</v>
      </c>
      <c r="I81" s="27" t="s">
        <v>74</v>
      </c>
      <c r="K81" s="58" t="s">
        <v>568</v>
      </c>
      <c r="L81" s="58" t="s">
        <v>569</v>
      </c>
      <c r="M81" s="55">
        <v>11</v>
      </c>
      <c r="N81" s="26" t="s">
        <v>178</v>
      </c>
      <c r="O81" s="23" t="s">
        <v>489</v>
      </c>
      <c r="P81" s="15" t="s">
        <v>570</v>
      </c>
      <c r="Q81" s="15">
        <v>4000</v>
      </c>
    </row>
    <row r="82" spans="1:17" ht="17.399999999999999" customHeight="1" x14ac:dyDescent="0.3">
      <c r="A82" s="14">
        <v>4</v>
      </c>
      <c r="H82" s="71">
        <v>8</v>
      </c>
      <c r="I82" s="27" t="s">
        <v>74</v>
      </c>
      <c r="K82" s="58" t="s">
        <v>568</v>
      </c>
      <c r="L82" s="58" t="s">
        <v>569</v>
      </c>
      <c r="M82" s="55">
        <v>11</v>
      </c>
      <c r="N82" s="26" t="s">
        <v>179</v>
      </c>
      <c r="O82" s="23" t="s">
        <v>489</v>
      </c>
      <c r="P82" s="15" t="s">
        <v>570</v>
      </c>
      <c r="Q82" s="15">
        <v>4000</v>
      </c>
    </row>
    <row r="83" spans="1:17" ht="17.399999999999999" customHeight="1" x14ac:dyDescent="0.3">
      <c r="A83" s="14">
        <v>4</v>
      </c>
      <c r="H83" s="71">
        <v>9</v>
      </c>
      <c r="I83" s="15" t="s">
        <v>198</v>
      </c>
      <c r="K83" s="58" t="s">
        <v>835</v>
      </c>
      <c r="M83" s="55">
        <v>17</v>
      </c>
      <c r="N83" s="26" t="s">
        <v>197</v>
      </c>
      <c r="O83" s="23" t="s">
        <v>647</v>
      </c>
      <c r="P83" s="15" t="s">
        <v>836</v>
      </c>
      <c r="Q83" s="15" t="s">
        <v>837</v>
      </c>
    </row>
    <row r="84" spans="1:17" ht="17.399999999999999" customHeight="1" x14ac:dyDescent="0.3">
      <c r="A84" s="14">
        <v>4</v>
      </c>
      <c r="H84" s="71">
        <v>10</v>
      </c>
      <c r="I84" s="27" t="s">
        <v>74</v>
      </c>
      <c r="K84" s="58" t="s">
        <v>689</v>
      </c>
      <c r="L84" s="58" t="s">
        <v>690</v>
      </c>
      <c r="M84" s="55">
        <v>14</v>
      </c>
      <c r="N84" s="26" t="s">
        <v>189</v>
      </c>
      <c r="O84" s="23" t="s">
        <v>489</v>
      </c>
      <c r="P84" s="15" t="s">
        <v>686</v>
      </c>
      <c r="Q84" s="15">
        <v>4020</v>
      </c>
    </row>
    <row r="85" spans="1:17" ht="17.399999999999999" customHeight="1" x14ac:dyDescent="0.3">
      <c r="A85" s="14">
        <v>4</v>
      </c>
      <c r="H85" s="71">
        <v>11</v>
      </c>
      <c r="I85" s="27" t="s">
        <v>74</v>
      </c>
      <c r="K85" s="58" t="s">
        <v>627</v>
      </c>
      <c r="M85" s="55">
        <v>7</v>
      </c>
      <c r="N85" s="26" t="s">
        <v>183</v>
      </c>
      <c r="O85" s="23" t="s">
        <v>489</v>
      </c>
      <c r="P85" s="15" t="s">
        <v>628</v>
      </c>
      <c r="Q85" s="15">
        <v>4020</v>
      </c>
    </row>
    <row r="86" spans="1:17" ht="17.399999999999999" customHeight="1" x14ac:dyDescent="0.3">
      <c r="A86" s="14">
        <v>4</v>
      </c>
      <c r="H86" s="71">
        <v>12</v>
      </c>
      <c r="I86" s="27" t="s">
        <v>74</v>
      </c>
      <c r="K86" s="58" t="s">
        <v>587</v>
      </c>
      <c r="M86" s="55">
        <v>7</v>
      </c>
      <c r="N86" s="26" t="s">
        <v>180</v>
      </c>
      <c r="O86" s="23" t="s">
        <v>489</v>
      </c>
      <c r="P86" s="15" t="s">
        <v>588</v>
      </c>
      <c r="Q86" s="15">
        <v>4000</v>
      </c>
    </row>
    <row r="87" spans="1:17" ht="17.399999999999999" customHeight="1" x14ac:dyDescent="0.3">
      <c r="A87" s="14">
        <v>4</v>
      </c>
      <c r="H87" s="71">
        <v>13</v>
      </c>
      <c r="I87" s="27" t="s">
        <v>74</v>
      </c>
      <c r="K87" s="58" t="s">
        <v>821</v>
      </c>
      <c r="M87" s="55">
        <v>8</v>
      </c>
      <c r="N87" s="26" t="s">
        <v>194</v>
      </c>
      <c r="O87" s="23" t="s">
        <v>489</v>
      </c>
      <c r="P87" s="15" t="s">
        <v>822</v>
      </c>
      <c r="Q87" s="15">
        <v>4000</v>
      </c>
    </row>
    <row r="88" spans="1:17" ht="17.399999999999999" customHeight="1" x14ac:dyDescent="0.3">
      <c r="A88" s="14">
        <v>4</v>
      </c>
      <c r="H88" s="71">
        <v>14</v>
      </c>
      <c r="I88" s="27" t="s">
        <v>74</v>
      </c>
      <c r="K88" s="58" t="s">
        <v>728</v>
      </c>
      <c r="M88" s="55">
        <v>4</v>
      </c>
      <c r="N88" s="26" t="s">
        <v>191</v>
      </c>
      <c r="O88" s="23" t="s">
        <v>489</v>
      </c>
      <c r="P88" s="15" t="s">
        <v>729</v>
      </c>
      <c r="Q88" s="15">
        <v>4020</v>
      </c>
    </row>
    <row r="89" spans="1:17" ht="17.399999999999999" customHeight="1" x14ac:dyDescent="0.3">
      <c r="A89" s="14">
        <v>4</v>
      </c>
      <c r="H89" s="71">
        <v>15</v>
      </c>
      <c r="I89" s="27" t="s">
        <v>156</v>
      </c>
      <c r="K89" s="58" t="s">
        <v>710</v>
      </c>
      <c r="M89" s="55">
        <v>7</v>
      </c>
      <c r="N89" s="26" t="s">
        <v>190</v>
      </c>
      <c r="O89" s="23" t="s">
        <v>489</v>
      </c>
      <c r="P89" s="15" t="s">
        <v>711</v>
      </c>
      <c r="Q89" s="15">
        <v>4020</v>
      </c>
    </row>
    <row r="90" spans="1:17" ht="17.399999999999999" customHeight="1" x14ac:dyDescent="0.3">
      <c r="A90" s="14">
        <v>4</v>
      </c>
      <c r="H90" s="71">
        <v>16</v>
      </c>
      <c r="I90" s="27" t="s">
        <v>74</v>
      </c>
      <c r="K90" s="58" t="s">
        <v>710</v>
      </c>
      <c r="M90" s="55">
        <v>7</v>
      </c>
      <c r="N90" s="26" t="s">
        <v>193</v>
      </c>
      <c r="O90" s="23" t="s">
        <v>489</v>
      </c>
      <c r="P90" s="15" t="s">
        <v>805</v>
      </c>
      <c r="Q90" s="15">
        <v>4020</v>
      </c>
    </row>
    <row r="91" spans="1:17" ht="17.399999999999999" customHeight="1" x14ac:dyDescent="0.3">
      <c r="A91" s="14">
        <v>4</v>
      </c>
      <c r="H91" s="71">
        <v>17</v>
      </c>
      <c r="I91" s="27" t="s">
        <v>74</v>
      </c>
      <c r="K91" s="58" t="s">
        <v>593</v>
      </c>
      <c r="M91" s="55">
        <v>13</v>
      </c>
      <c r="N91" s="26" t="s">
        <v>181</v>
      </c>
      <c r="O91" s="23" t="s">
        <v>490</v>
      </c>
      <c r="P91" s="15" t="s">
        <v>570</v>
      </c>
      <c r="Q91" s="15">
        <v>4000</v>
      </c>
    </row>
    <row r="92" spans="1:17" ht="17.399999999999999" customHeight="1" x14ac:dyDescent="0.3">
      <c r="A92" s="22">
        <v>4</v>
      </c>
      <c r="B92" s="22"/>
      <c r="C92" s="21"/>
      <c r="D92" s="46"/>
      <c r="E92" s="46"/>
      <c r="F92" s="46"/>
      <c r="G92" s="46"/>
      <c r="H92" s="71">
        <v>18</v>
      </c>
      <c r="I92" s="32" t="s">
        <v>74</v>
      </c>
      <c r="J92" s="22"/>
      <c r="K92" s="58" t="s">
        <v>917</v>
      </c>
      <c r="L92" s="57"/>
      <c r="M92" s="57">
        <v>6</v>
      </c>
      <c r="N92" s="31" t="s">
        <v>185</v>
      </c>
      <c r="O92" s="16" t="s">
        <v>918</v>
      </c>
      <c r="P92" s="21" t="s">
        <v>919</v>
      </c>
      <c r="Q92" s="21">
        <v>4000</v>
      </c>
    </row>
    <row r="93" spans="1:17" ht="17.399999999999999" customHeight="1" x14ac:dyDescent="0.3">
      <c r="A93" s="14">
        <v>4</v>
      </c>
      <c r="H93" s="71">
        <v>19</v>
      </c>
      <c r="I93" s="27" t="s">
        <v>74</v>
      </c>
      <c r="K93" s="58" t="s">
        <v>685</v>
      </c>
      <c r="M93" s="55">
        <v>6</v>
      </c>
      <c r="N93" s="26" t="s">
        <v>186</v>
      </c>
      <c r="O93" s="23" t="s">
        <v>490</v>
      </c>
      <c r="P93" s="15" t="s">
        <v>686</v>
      </c>
      <c r="Q93" s="15">
        <v>4000</v>
      </c>
    </row>
    <row r="94" spans="1:17" ht="17.399999999999999" customHeight="1" x14ac:dyDescent="0.3">
      <c r="A94" s="14">
        <v>4</v>
      </c>
      <c r="H94" s="71">
        <v>20</v>
      </c>
      <c r="I94" s="27" t="s">
        <v>74</v>
      </c>
      <c r="K94" s="58" t="s">
        <v>685</v>
      </c>
      <c r="M94" s="55">
        <v>6</v>
      </c>
      <c r="N94" s="26" t="s">
        <v>187</v>
      </c>
      <c r="O94" s="23" t="s">
        <v>490</v>
      </c>
      <c r="P94" s="15" t="s">
        <v>686</v>
      </c>
      <c r="Q94" s="15">
        <v>4000</v>
      </c>
    </row>
    <row r="95" spans="1:17" ht="17.399999999999999" customHeight="1" x14ac:dyDescent="0.3">
      <c r="A95" s="14">
        <v>4</v>
      </c>
      <c r="H95" s="71">
        <v>21</v>
      </c>
      <c r="I95" s="27" t="s">
        <v>74</v>
      </c>
      <c r="K95" s="58" t="s">
        <v>687</v>
      </c>
      <c r="L95" s="58" t="s">
        <v>497</v>
      </c>
      <c r="M95" s="55">
        <v>3</v>
      </c>
      <c r="N95" s="26" t="s">
        <v>188</v>
      </c>
      <c r="O95" s="23" t="s">
        <v>490</v>
      </c>
      <c r="P95" s="15" t="s">
        <v>688</v>
      </c>
      <c r="Q95" s="15">
        <v>4020</v>
      </c>
    </row>
    <row r="96" spans="1:17" ht="17.399999999999999" customHeight="1" x14ac:dyDescent="0.3">
      <c r="A96" s="14">
        <v>4</v>
      </c>
      <c r="H96" s="71">
        <v>22</v>
      </c>
      <c r="I96" s="27" t="s">
        <v>74</v>
      </c>
      <c r="K96" s="58" t="s">
        <v>667</v>
      </c>
      <c r="M96" s="55">
        <v>34</v>
      </c>
      <c r="N96" s="26" t="s">
        <v>77</v>
      </c>
      <c r="O96" s="23" t="s">
        <v>489</v>
      </c>
      <c r="P96" s="15" t="s">
        <v>668</v>
      </c>
      <c r="Q96" s="15">
        <v>4000</v>
      </c>
    </row>
    <row r="97" spans="1:18" ht="17.399999999999999" customHeight="1" x14ac:dyDescent="0.3">
      <c r="A97" s="14">
        <v>4</v>
      </c>
      <c r="H97" s="71">
        <v>23</v>
      </c>
      <c r="I97" s="27" t="s">
        <v>88</v>
      </c>
      <c r="K97" s="58" t="s">
        <v>691</v>
      </c>
      <c r="L97" s="58" t="s">
        <v>516</v>
      </c>
      <c r="M97" s="55">
        <v>189</v>
      </c>
      <c r="N97" s="26" t="s">
        <v>693</v>
      </c>
      <c r="O97" s="23" t="s">
        <v>599</v>
      </c>
      <c r="P97" s="15" t="s">
        <v>692</v>
      </c>
      <c r="Q97" s="15">
        <v>1000</v>
      </c>
    </row>
    <row r="98" spans="1:18" ht="17.399999999999999" customHeight="1" x14ac:dyDescent="0.3">
      <c r="A98" s="72">
        <v>5</v>
      </c>
      <c r="B98" s="72" t="s">
        <v>480</v>
      </c>
      <c r="C98" s="73" t="s">
        <v>18</v>
      </c>
      <c r="D98" s="74" t="s">
        <v>68</v>
      </c>
      <c r="E98" s="79" t="s">
        <v>101</v>
      </c>
      <c r="F98" s="74">
        <v>3</v>
      </c>
      <c r="G98" s="74"/>
      <c r="H98" s="70"/>
      <c r="I98" s="76" t="s">
        <v>19</v>
      </c>
      <c r="J98" s="74"/>
      <c r="K98" s="75" t="s">
        <v>103</v>
      </c>
      <c r="L98" s="77" t="s">
        <v>104</v>
      </c>
      <c r="M98" s="72"/>
      <c r="N98" s="73" t="s">
        <v>99</v>
      </c>
      <c r="O98" s="72"/>
      <c r="P98" s="73"/>
      <c r="Q98" s="73"/>
      <c r="R98" s="72"/>
    </row>
    <row r="99" spans="1:18" ht="17.399999999999999" customHeight="1" x14ac:dyDescent="0.3">
      <c r="A99" s="14">
        <v>5</v>
      </c>
      <c r="I99" s="33" t="s">
        <v>74</v>
      </c>
      <c r="K99" s="58" t="s">
        <v>689</v>
      </c>
      <c r="L99" s="58" t="s">
        <v>690</v>
      </c>
      <c r="M99" s="55">
        <v>14</v>
      </c>
      <c r="N99" s="26" t="s">
        <v>189</v>
      </c>
      <c r="O99" s="23" t="s">
        <v>489</v>
      </c>
      <c r="P99" s="15" t="s">
        <v>686</v>
      </c>
      <c r="Q99" s="15">
        <v>4020</v>
      </c>
    </row>
    <row r="100" spans="1:18" ht="17.399999999999999" customHeight="1" x14ac:dyDescent="0.3">
      <c r="A100" s="14">
        <v>5</v>
      </c>
      <c r="I100" s="33" t="s">
        <v>74</v>
      </c>
      <c r="K100" s="58" t="s">
        <v>634</v>
      </c>
      <c r="M100" s="55">
        <v>8</v>
      </c>
      <c r="N100" s="26" t="s">
        <v>199</v>
      </c>
      <c r="O100" s="23" t="s">
        <v>489</v>
      </c>
      <c r="P100" s="15" t="s">
        <v>635</v>
      </c>
      <c r="Q100" s="15">
        <v>4000</v>
      </c>
    </row>
    <row r="101" spans="1:18" ht="17.399999999999999" customHeight="1" x14ac:dyDescent="0.3">
      <c r="A101" s="72">
        <v>6</v>
      </c>
      <c r="B101" s="72" t="s">
        <v>480</v>
      </c>
      <c r="C101" s="73" t="s">
        <v>20</v>
      </c>
      <c r="D101" s="74" t="s">
        <v>68</v>
      </c>
      <c r="E101" s="79" t="s">
        <v>101</v>
      </c>
      <c r="F101" s="74">
        <v>2</v>
      </c>
      <c r="G101" s="74"/>
      <c r="H101" s="70"/>
      <c r="I101" s="76" t="s">
        <v>19</v>
      </c>
      <c r="J101" s="74"/>
      <c r="K101" s="75" t="s">
        <v>103</v>
      </c>
      <c r="L101" s="77" t="s">
        <v>104</v>
      </c>
      <c r="M101" s="72"/>
      <c r="N101" s="73" t="s">
        <v>99</v>
      </c>
      <c r="O101" s="72"/>
      <c r="P101" s="73"/>
      <c r="Q101" s="73"/>
      <c r="R101" s="72"/>
    </row>
    <row r="102" spans="1:18" ht="17.399999999999999" customHeight="1" x14ac:dyDescent="0.3">
      <c r="A102" s="14">
        <v>6</v>
      </c>
      <c r="I102" s="15" t="s">
        <v>74</v>
      </c>
      <c r="K102" s="58" t="s">
        <v>838</v>
      </c>
      <c r="M102" s="55">
        <v>12</v>
      </c>
      <c r="N102" s="30" t="s">
        <v>200</v>
      </c>
      <c r="O102" s="18" t="s">
        <v>647</v>
      </c>
      <c r="P102" s="15" t="s">
        <v>839</v>
      </c>
      <c r="Q102" s="15" t="s">
        <v>840</v>
      </c>
    </row>
    <row r="103" spans="1:18" s="19" customFormat="1" ht="17.399999999999999" customHeight="1" x14ac:dyDescent="0.3">
      <c r="A103" s="72">
        <v>7</v>
      </c>
      <c r="B103" s="72" t="s">
        <v>480</v>
      </c>
      <c r="C103" s="73" t="s">
        <v>32</v>
      </c>
      <c r="D103" s="74" t="s">
        <v>68</v>
      </c>
      <c r="E103" s="75" t="s">
        <v>94</v>
      </c>
      <c r="F103" s="74">
        <v>10</v>
      </c>
      <c r="G103" s="74">
        <v>6</v>
      </c>
      <c r="H103" s="70">
        <v>1</v>
      </c>
      <c r="I103" s="76" t="s">
        <v>2</v>
      </c>
      <c r="J103" s="74"/>
      <c r="K103" s="75" t="s">
        <v>103</v>
      </c>
      <c r="L103" s="77" t="s">
        <v>104</v>
      </c>
      <c r="M103" s="72"/>
      <c r="N103" s="73" t="s">
        <v>99</v>
      </c>
      <c r="O103" s="72"/>
      <c r="P103" s="73"/>
      <c r="Q103" s="73"/>
      <c r="R103" s="78"/>
    </row>
    <row r="104" spans="1:18" s="19" customFormat="1" ht="17.399999999999999" customHeight="1" x14ac:dyDescent="0.3">
      <c r="A104" s="14">
        <v>7</v>
      </c>
      <c r="B104" s="14"/>
      <c r="C104" s="15"/>
      <c r="D104" s="47"/>
      <c r="E104" s="47"/>
      <c r="F104" s="47"/>
      <c r="G104" s="47"/>
      <c r="H104" s="71">
        <v>2</v>
      </c>
      <c r="I104" s="27" t="s">
        <v>209</v>
      </c>
      <c r="J104" s="14"/>
      <c r="K104" s="58" t="s">
        <v>788</v>
      </c>
      <c r="L104" s="55"/>
      <c r="M104" s="55">
        <v>1</v>
      </c>
      <c r="N104" s="26" t="s">
        <v>83</v>
      </c>
      <c r="O104" s="23" t="s">
        <v>599</v>
      </c>
      <c r="P104" s="15" t="s">
        <v>789</v>
      </c>
      <c r="Q104" s="15">
        <v>4000</v>
      </c>
    </row>
    <row r="105" spans="1:18" ht="17.399999999999999" customHeight="1" x14ac:dyDescent="0.3">
      <c r="A105" s="14">
        <v>7</v>
      </c>
      <c r="H105" s="71">
        <v>3</v>
      </c>
      <c r="I105" s="27" t="s">
        <v>74</v>
      </c>
      <c r="K105" s="58" t="s">
        <v>519</v>
      </c>
      <c r="L105" s="58" t="s">
        <v>520</v>
      </c>
      <c r="M105" s="55">
        <v>32</v>
      </c>
      <c r="N105" s="26" t="s">
        <v>202</v>
      </c>
      <c r="O105" s="23" t="s">
        <v>490</v>
      </c>
      <c r="P105" s="15" t="s">
        <v>521</v>
      </c>
      <c r="Q105" s="15" t="s">
        <v>522</v>
      </c>
    </row>
    <row r="106" spans="1:18" ht="17.399999999999999" customHeight="1" x14ac:dyDescent="0.3">
      <c r="A106" s="22">
        <v>7</v>
      </c>
      <c r="B106" s="22"/>
      <c r="C106" s="21"/>
      <c r="D106" s="46"/>
      <c r="E106" s="46"/>
      <c r="F106" s="46"/>
      <c r="G106" s="46"/>
      <c r="H106" s="71">
        <v>4</v>
      </c>
      <c r="I106" s="32" t="s">
        <v>74</v>
      </c>
      <c r="J106" s="22"/>
      <c r="K106" s="56" t="s">
        <v>519</v>
      </c>
      <c r="L106" s="58" t="s">
        <v>520</v>
      </c>
      <c r="M106" s="57">
        <v>32</v>
      </c>
      <c r="N106" s="31" t="s">
        <v>201</v>
      </c>
      <c r="O106" s="16" t="s">
        <v>490</v>
      </c>
      <c r="P106" s="21" t="s">
        <v>521</v>
      </c>
      <c r="Q106" s="21" t="s">
        <v>894</v>
      </c>
    </row>
    <row r="107" spans="1:18" ht="17.399999999999999" customHeight="1" x14ac:dyDescent="0.3">
      <c r="A107" s="14">
        <v>7</v>
      </c>
      <c r="H107" s="71">
        <v>5</v>
      </c>
      <c r="I107" s="27" t="s">
        <v>211</v>
      </c>
      <c r="K107" s="58" t="s">
        <v>829</v>
      </c>
      <c r="L107" s="58" t="s">
        <v>830</v>
      </c>
      <c r="M107" s="55">
        <v>0</v>
      </c>
      <c r="N107" s="26" t="s">
        <v>210</v>
      </c>
      <c r="O107" s="23" t="s">
        <v>831</v>
      </c>
      <c r="P107" s="15" t="s">
        <v>832</v>
      </c>
      <c r="Q107" s="15">
        <v>4030</v>
      </c>
    </row>
    <row r="108" spans="1:18" ht="17.399999999999999" customHeight="1" x14ac:dyDescent="0.3">
      <c r="A108" s="14">
        <v>7</v>
      </c>
      <c r="H108" s="71">
        <v>6</v>
      </c>
      <c r="I108" s="27" t="s">
        <v>74</v>
      </c>
      <c r="K108" s="58" t="s">
        <v>722</v>
      </c>
      <c r="M108" s="55">
        <v>21</v>
      </c>
      <c r="N108" s="26" t="s">
        <v>205</v>
      </c>
      <c r="O108" s="23" t="s">
        <v>490</v>
      </c>
      <c r="P108" s="15" t="s">
        <v>723</v>
      </c>
      <c r="Q108" s="15">
        <v>4020</v>
      </c>
    </row>
    <row r="109" spans="1:18" ht="17.399999999999999" customHeight="1" x14ac:dyDescent="0.3">
      <c r="A109" s="14">
        <v>7</v>
      </c>
      <c r="H109" s="71">
        <v>7</v>
      </c>
      <c r="I109" s="27" t="s">
        <v>74</v>
      </c>
      <c r="K109" s="58" t="s">
        <v>722</v>
      </c>
      <c r="M109" s="55">
        <v>21</v>
      </c>
      <c r="N109" s="26" t="s">
        <v>206</v>
      </c>
      <c r="O109" s="23" t="s">
        <v>490</v>
      </c>
      <c r="P109" s="15" t="s">
        <v>723</v>
      </c>
      <c r="Q109" s="15">
        <v>4020</v>
      </c>
    </row>
    <row r="110" spans="1:18" ht="17.399999999999999" customHeight="1" x14ac:dyDescent="0.3">
      <c r="A110" s="14">
        <v>7</v>
      </c>
      <c r="H110" s="71">
        <v>8</v>
      </c>
      <c r="I110" s="27" t="s">
        <v>92</v>
      </c>
      <c r="K110" s="58" t="s">
        <v>818</v>
      </c>
      <c r="M110" s="55">
        <v>10</v>
      </c>
      <c r="N110" s="26" t="s">
        <v>819</v>
      </c>
      <c r="O110" s="23" t="s">
        <v>647</v>
      </c>
      <c r="P110" s="15" t="s">
        <v>820</v>
      </c>
      <c r="Q110" s="15">
        <v>4000</v>
      </c>
    </row>
    <row r="111" spans="1:18" ht="17.399999999999999" customHeight="1" x14ac:dyDescent="0.3">
      <c r="A111" s="14">
        <v>7</v>
      </c>
      <c r="H111" s="71">
        <v>9</v>
      </c>
      <c r="I111" s="27" t="s">
        <v>74</v>
      </c>
      <c r="K111" s="58" t="s">
        <v>875</v>
      </c>
      <c r="M111" s="55">
        <v>39</v>
      </c>
      <c r="N111" s="26" t="s">
        <v>207</v>
      </c>
      <c r="O111" s="23" t="s">
        <v>489</v>
      </c>
      <c r="P111" s="15" t="s">
        <v>876</v>
      </c>
      <c r="Q111" s="15" t="s">
        <v>780</v>
      </c>
    </row>
    <row r="112" spans="1:18" ht="17.399999999999999" customHeight="1" x14ac:dyDescent="0.3">
      <c r="A112" s="14">
        <v>7</v>
      </c>
      <c r="H112" s="71">
        <v>10</v>
      </c>
      <c r="I112" s="27" t="s">
        <v>74</v>
      </c>
      <c r="K112" s="58" t="s">
        <v>676</v>
      </c>
      <c r="M112" s="55">
        <v>9</v>
      </c>
      <c r="N112" s="26" t="s">
        <v>204</v>
      </c>
      <c r="O112" s="23" t="s">
        <v>490</v>
      </c>
      <c r="P112" s="15" t="s">
        <v>668</v>
      </c>
      <c r="Q112" s="15">
        <v>4000</v>
      </c>
    </row>
    <row r="113" spans="1:18" ht="17.399999999999999" customHeight="1" x14ac:dyDescent="0.3">
      <c r="A113" s="14">
        <v>7</v>
      </c>
      <c r="H113" s="71">
        <v>11</v>
      </c>
      <c r="I113" s="27" t="s">
        <v>92</v>
      </c>
      <c r="K113" s="58" t="s">
        <v>665</v>
      </c>
      <c r="M113" s="55">
        <v>11</v>
      </c>
      <c r="N113" s="26" t="s">
        <v>208</v>
      </c>
      <c r="O113" s="23" t="s">
        <v>489</v>
      </c>
      <c r="P113" s="15" t="s">
        <v>666</v>
      </c>
      <c r="Q113" s="15">
        <v>4000</v>
      </c>
    </row>
    <row r="114" spans="1:18" ht="17.399999999999999" customHeight="1" x14ac:dyDescent="0.3">
      <c r="A114" s="19">
        <v>7</v>
      </c>
      <c r="B114" s="19"/>
      <c r="C114" s="20"/>
      <c r="D114" s="48"/>
      <c r="E114" s="48"/>
      <c r="F114" s="48"/>
      <c r="G114" s="48"/>
      <c r="H114" s="71">
        <v>12</v>
      </c>
      <c r="I114" s="29" t="s">
        <v>74</v>
      </c>
      <c r="J114" s="19"/>
      <c r="K114" s="59" t="s">
        <v>893</v>
      </c>
      <c r="L114" s="59"/>
      <c r="M114" s="59"/>
      <c r="N114" s="28" t="s">
        <v>203</v>
      </c>
      <c r="O114" s="24"/>
      <c r="P114" s="20"/>
      <c r="Q114" s="20"/>
    </row>
    <row r="115" spans="1:18" ht="17.399999999999999" customHeight="1" x14ac:dyDescent="0.3">
      <c r="A115" s="72">
        <v>8</v>
      </c>
      <c r="B115" s="72" t="s">
        <v>480</v>
      </c>
      <c r="C115" s="73" t="s">
        <v>64</v>
      </c>
      <c r="D115" s="74" t="s">
        <v>67</v>
      </c>
      <c r="E115" s="75" t="s">
        <v>94</v>
      </c>
      <c r="F115" s="74">
        <v>6</v>
      </c>
      <c r="G115" s="74">
        <v>6</v>
      </c>
      <c r="H115" s="70">
        <v>1</v>
      </c>
      <c r="I115" s="76" t="s">
        <v>11</v>
      </c>
      <c r="J115" s="74"/>
      <c r="K115" s="75" t="s">
        <v>103</v>
      </c>
      <c r="L115" s="77" t="s">
        <v>104</v>
      </c>
      <c r="M115" s="72"/>
      <c r="N115" s="73" t="s">
        <v>99</v>
      </c>
      <c r="O115" s="72"/>
      <c r="P115" s="73"/>
      <c r="Q115" s="73"/>
      <c r="R115" s="72"/>
    </row>
    <row r="116" spans="1:18" s="19" customFormat="1" ht="17.399999999999999" customHeight="1" x14ac:dyDescent="0.3">
      <c r="A116" s="14">
        <v>8</v>
      </c>
      <c r="B116" s="14"/>
      <c r="C116" s="15"/>
      <c r="D116" s="47"/>
      <c r="E116" s="47"/>
      <c r="F116" s="47"/>
      <c r="G116" s="47"/>
      <c r="H116" s="71">
        <v>2</v>
      </c>
      <c r="I116" s="27" t="s">
        <v>216</v>
      </c>
      <c r="J116" s="14"/>
      <c r="K116" s="58" t="s">
        <v>788</v>
      </c>
      <c r="L116" s="55"/>
      <c r="M116" s="55">
        <v>1</v>
      </c>
      <c r="N116" s="26" t="s">
        <v>83</v>
      </c>
      <c r="O116" s="23" t="s">
        <v>599</v>
      </c>
      <c r="P116" s="15" t="s">
        <v>789</v>
      </c>
      <c r="Q116" s="15">
        <v>4000</v>
      </c>
    </row>
    <row r="117" spans="1:18" s="19" customFormat="1" ht="17.399999999999999" customHeight="1" x14ac:dyDescent="0.3">
      <c r="A117" s="22">
        <v>8</v>
      </c>
      <c r="B117" s="22"/>
      <c r="C117" s="21"/>
      <c r="D117" s="46"/>
      <c r="E117" s="46"/>
      <c r="F117" s="46"/>
      <c r="G117" s="46"/>
      <c r="H117" s="71">
        <v>3</v>
      </c>
      <c r="I117" s="32" t="s">
        <v>215</v>
      </c>
      <c r="J117" s="22"/>
      <c r="K117" s="56" t="s">
        <v>103</v>
      </c>
      <c r="L117" s="56" t="s">
        <v>104</v>
      </c>
      <c r="M117" s="57" t="s">
        <v>212</v>
      </c>
      <c r="N117" s="31" t="s">
        <v>214</v>
      </c>
      <c r="O117" s="16" t="s">
        <v>99</v>
      </c>
      <c r="P117" s="21"/>
      <c r="Q117" s="21"/>
    </row>
    <row r="118" spans="1:18" s="19" customFormat="1" ht="17.399999999999999" customHeight="1" x14ac:dyDescent="0.3">
      <c r="A118" s="14">
        <v>8</v>
      </c>
      <c r="B118" s="14"/>
      <c r="C118" s="15"/>
      <c r="D118" s="47"/>
      <c r="E118" s="47"/>
      <c r="F118" s="47"/>
      <c r="G118" s="47"/>
      <c r="H118" s="71">
        <v>4</v>
      </c>
      <c r="I118" s="27" t="s">
        <v>85</v>
      </c>
      <c r="J118" s="14"/>
      <c r="K118" s="58" t="s">
        <v>829</v>
      </c>
      <c r="L118" s="58" t="s">
        <v>830</v>
      </c>
      <c r="M118" s="55">
        <v>0</v>
      </c>
      <c r="N118" s="26" t="s">
        <v>210</v>
      </c>
      <c r="O118" s="23" t="s">
        <v>831</v>
      </c>
      <c r="P118" s="15" t="s">
        <v>832</v>
      </c>
      <c r="Q118" s="15">
        <v>4030</v>
      </c>
    </row>
    <row r="119" spans="1:18" s="19" customFormat="1" ht="17.399999999999999" customHeight="1" x14ac:dyDescent="0.3">
      <c r="A119" s="14">
        <v>8</v>
      </c>
      <c r="B119" s="14"/>
      <c r="C119" s="15"/>
      <c r="D119" s="47"/>
      <c r="E119" s="47"/>
      <c r="F119" s="47"/>
      <c r="G119" s="47"/>
      <c r="H119" s="71">
        <v>5</v>
      </c>
      <c r="I119" s="27" t="s">
        <v>218</v>
      </c>
      <c r="J119" s="14"/>
      <c r="K119" s="58" t="s">
        <v>677</v>
      </c>
      <c r="L119" s="55"/>
      <c r="M119" s="55">
        <v>11</v>
      </c>
      <c r="N119" s="26" t="s">
        <v>127</v>
      </c>
      <c r="O119" s="23" t="s">
        <v>490</v>
      </c>
      <c r="P119" s="15" t="s">
        <v>678</v>
      </c>
      <c r="Q119" s="15">
        <v>4020</v>
      </c>
    </row>
    <row r="120" spans="1:18" ht="17.399999999999999" customHeight="1" x14ac:dyDescent="0.3">
      <c r="A120" s="14">
        <v>8</v>
      </c>
      <c r="H120" s="71">
        <v>6</v>
      </c>
      <c r="I120" s="27" t="s">
        <v>74</v>
      </c>
      <c r="K120" s="58" t="s">
        <v>869</v>
      </c>
      <c r="M120" s="55">
        <v>9</v>
      </c>
      <c r="N120" s="26" t="s">
        <v>213</v>
      </c>
      <c r="O120" s="23" t="s">
        <v>490</v>
      </c>
      <c r="P120" s="15" t="s">
        <v>870</v>
      </c>
      <c r="Q120" s="15" t="s">
        <v>871</v>
      </c>
    </row>
    <row r="121" spans="1:18" ht="17.399999999999999" customHeight="1" x14ac:dyDescent="0.3">
      <c r="A121" s="14">
        <v>8</v>
      </c>
      <c r="H121" s="71">
        <v>7</v>
      </c>
      <c r="I121" s="27" t="s">
        <v>74</v>
      </c>
      <c r="K121" s="58" t="s">
        <v>869</v>
      </c>
      <c r="M121" s="55">
        <v>9</v>
      </c>
      <c r="N121" s="26" t="s">
        <v>217</v>
      </c>
      <c r="O121" s="23" t="s">
        <v>490</v>
      </c>
      <c r="P121" s="15" t="s">
        <v>870</v>
      </c>
      <c r="Q121" s="15" t="s">
        <v>871</v>
      </c>
    </row>
    <row r="122" spans="1:18" ht="17.399999999999999" customHeight="1" x14ac:dyDescent="0.3">
      <c r="A122" s="72">
        <v>9</v>
      </c>
      <c r="B122" s="72" t="s">
        <v>480</v>
      </c>
      <c r="C122" s="73" t="s">
        <v>43</v>
      </c>
      <c r="D122" s="74" t="s">
        <v>67</v>
      </c>
      <c r="E122" s="75" t="s">
        <v>94</v>
      </c>
      <c r="F122" s="74">
        <v>6</v>
      </c>
      <c r="G122" s="74">
        <v>5</v>
      </c>
      <c r="H122" s="70">
        <v>1</v>
      </c>
      <c r="I122" s="76" t="s">
        <v>11</v>
      </c>
      <c r="J122" s="74"/>
      <c r="K122" s="75" t="s">
        <v>103</v>
      </c>
      <c r="L122" s="77" t="s">
        <v>104</v>
      </c>
      <c r="M122" s="72"/>
      <c r="N122" s="73" t="s">
        <v>99</v>
      </c>
      <c r="O122" s="72"/>
      <c r="P122" s="73"/>
      <c r="Q122" s="73"/>
      <c r="R122" s="72"/>
    </row>
    <row r="123" spans="1:18" ht="17.399999999999999" customHeight="1" x14ac:dyDescent="0.3">
      <c r="A123" s="14">
        <v>9</v>
      </c>
      <c r="H123" s="71">
        <v>2</v>
      </c>
      <c r="I123" s="27" t="s">
        <v>74</v>
      </c>
      <c r="K123" s="58" t="s">
        <v>572</v>
      </c>
      <c r="L123" s="58" t="s">
        <v>573</v>
      </c>
      <c r="M123" s="55">
        <v>53</v>
      </c>
      <c r="N123" s="26" t="s">
        <v>141</v>
      </c>
      <c r="O123" s="23" t="s">
        <v>574</v>
      </c>
      <c r="P123" s="25" t="s">
        <v>575</v>
      </c>
      <c r="Q123" s="15">
        <v>4000</v>
      </c>
    </row>
    <row r="124" spans="1:18" ht="17.399999999999999" customHeight="1" x14ac:dyDescent="0.3">
      <c r="A124" s="14">
        <v>9</v>
      </c>
      <c r="H124" s="71">
        <v>3</v>
      </c>
      <c r="I124" s="27" t="s">
        <v>74</v>
      </c>
      <c r="K124" s="58" t="s">
        <v>762</v>
      </c>
      <c r="L124" s="58" t="s">
        <v>516</v>
      </c>
      <c r="M124" s="55">
        <v>23</v>
      </c>
      <c r="N124" s="26" t="s">
        <v>192</v>
      </c>
      <c r="O124" s="23" t="s">
        <v>490</v>
      </c>
      <c r="P124" s="15" t="s">
        <v>763</v>
      </c>
      <c r="Q124" s="15">
        <v>4020</v>
      </c>
    </row>
    <row r="125" spans="1:18" ht="19.8" customHeight="1" x14ac:dyDescent="0.3">
      <c r="A125" s="14">
        <v>9</v>
      </c>
      <c r="H125" s="71">
        <v>4</v>
      </c>
      <c r="I125" s="27" t="s">
        <v>74</v>
      </c>
      <c r="K125" s="58" t="s">
        <v>679</v>
      </c>
      <c r="L125" s="58">
        <v>25</v>
      </c>
      <c r="M125" s="55">
        <v>28</v>
      </c>
      <c r="N125" s="26" t="s">
        <v>114</v>
      </c>
      <c r="O125" s="23" t="s">
        <v>490</v>
      </c>
      <c r="P125" s="15" t="s">
        <v>680</v>
      </c>
      <c r="Q125" s="15">
        <v>4020</v>
      </c>
    </row>
    <row r="126" spans="1:18" s="19" customFormat="1" ht="17.399999999999999" customHeight="1" x14ac:dyDescent="0.3">
      <c r="A126" s="14">
        <v>9</v>
      </c>
      <c r="B126" s="14"/>
      <c r="C126" s="15"/>
      <c r="D126" s="47"/>
      <c r="E126" s="47"/>
      <c r="F126" s="47"/>
      <c r="G126" s="47"/>
      <c r="H126" s="71">
        <v>5</v>
      </c>
      <c r="I126" s="27" t="s">
        <v>74</v>
      </c>
      <c r="J126" s="14"/>
      <c r="K126" s="58" t="s">
        <v>594</v>
      </c>
      <c r="L126" s="55"/>
      <c r="M126" s="55">
        <v>15</v>
      </c>
      <c r="N126" s="26" t="s">
        <v>142</v>
      </c>
      <c r="O126" s="23" t="s">
        <v>595</v>
      </c>
      <c r="P126" s="15" t="s">
        <v>596</v>
      </c>
      <c r="Q126" s="15">
        <v>4000</v>
      </c>
    </row>
    <row r="127" spans="1:18" s="19" customFormat="1" ht="17.399999999999999" customHeight="1" x14ac:dyDescent="0.3">
      <c r="A127" s="19">
        <v>9</v>
      </c>
      <c r="C127" s="20"/>
      <c r="D127" s="48"/>
      <c r="E127" s="48"/>
      <c r="F127" s="48"/>
      <c r="G127" s="48"/>
      <c r="H127" s="71">
        <v>6</v>
      </c>
      <c r="I127" s="29" t="s">
        <v>74</v>
      </c>
      <c r="K127" s="59" t="s">
        <v>600</v>
      </c>
      <c r="L127" s="59"/>
      <c r="M127" s="59"/>
      <c r="N127" s="28" t="s">
        <v>219</v>
      </c>
      <c r="O127" s="24" t="s">
        <v>489</v>
      </c>
      <c r="P127" s="20"/>
      <c r="Q127" s="20"/>
    </row>
    <row r="128" spans="1:18" s="19" customFormat="1" ht="19.8" customHeight="1" x14ac:dyDescent="0.3">
      <c r="A128" s="72">
        <v>10</v>
      </c>
      <c r="B128" s="72" t="s">
        <v>480</v>
      </c>
      <c r="C128" s="73" t="s">
        <v>12</v>
      </c>
      <c r="D128" s="74" t="s">
        <v>67</v>
      </c>
      <c r="E128" s="79" t="s">
        <v>101</v>
      </c>
      <c r="F128" s="74">
        <v>2</v>
      </c>
      <c r="G128" s="74"/>
      <c r="H128" s="70">
        <v>1</v>
      </c>
      <c r="I128" s="76" t="s">
        <v>11</v>
      </c>
      <c r="J128" s="74"/>
      <c r="K128" s="75" t="s">
        <v>103</v>
      </c>
      <c r="L128" s="77" t="s">
        <v>104</v>
      </c>
      <c r="M128" s="72"/>
      <c r="N128" s="73" t="s">
        <v>99</v>
      </c>
      <c r="O128" s="72"/>
      <c r="P128" s="73"/>
      <c r="Q128" s="73"/>
      <c r="R128" s="78"/>
    </row>
    <row r="129" spans="1:18" s="19" customFormat="1" ht="17.399999999999999" customHeight="1" x14ac:dyDescent="0.3">
      <c r="A129" s="14">
        <v>10</v>
      </c>
      <c r="B129" s="14"/>
      <c r="C129" s="15"/>
      <c r="D129" s="47"/>
      <c r="E129" s="47"/>
      <c r="F129" s="47"/>
      <c r="G129" s="47"/>
      <c r="H129" s="71">
        <v>2</v>
      </c>
      <c r="I129" s="27" t="s">
        <v>74</v>
      </c>
      <c r="J129" s="14"/>
      <c r="K129" s="58" t="s">
        <v>494</v>
      </c>
      <c r="L129" s="55"/>
      <c r="M129" s="55">
        <v>26</v>
      </c>
      <c r="N129" s="30" t="s">
        <v>161</v>
      </c>
      <c r="O129" s="23" t="s">
        <v>489</v>
      </c>
      <c r="P129" s="15" t="s">
        <v>495</v>
      </c>
      <c r="Q129" s="15">
        <v>4000</v>
      </c>
    </row>
    <row r="130" spans="1:18" s="19" customFormat="1" ht="19.8" customHeight="1" x14ac:dyDescent="0.3">
      <c r="A130" s="72">
        <v>11</v>
      </c>
      <c r="B130" s="72" t="s">
        <v>480</v>
      </c>
      <c r="C130" s="73" t="s">
        <v>44</v>
      </c>
      <c r="D130" s="74" t="s">
        <v>67</v>
      </c>
      <c r="E130" s="75" t="s">
        <v>94</v>
      </c>
      <c r="F130" s="74">
        <v>6</v>
      </c>
      <c r="G130" s="74">
        <v>3</v>
      </c>
      <c r="H130" s="70">
        <v>1</v>
      </c>
      <c r="I130" s="76" t="s">
        <v>11</v>
      </c>
      <c r="J130" s="74"/>
      <c r="K130" s="75" t="s">
        <v>103</v>
      </c>
      <c r="L130" s="77" t="s">
        <v>104</v>
      </c>
      <c r="M130" s="72"/>
      <c r="N130" s="73" t="s">
        <v>99</v>
      </c>
      <c r="O130" s="72"/>
      <c r="P130" s="73"/>
      <c r="Q130" s="73"/>
      <c r="R130" s="78"/>
    </row>
    <row r="131" spans="1:18" s="19" customFormat="1" ht="17.399999999999999" customHeight="1" x14ac:dyDescent="0.3">
      <c r="A131" s="14">
        <v>11</v>
      </c>
      <c r="B131" s="14"/>
      <c r="C131" s="15"/>
      <c r="D131" s="47"/>
      <c r="E131" s="47"/>
      <c r="F131" s="47"/>
      <c r="G131" s="47"/>
      <c r="H131" s="71">
        <v>2</v>
      </c>
      <c r="I131" s="27" t="s">
        <v>74</v>
      </c>
      <c r="J131" s="14"/>
      <c r="K131" s="58" t="s">
        <v>681</v>
      </c>
      <c r="L131" s="58" t="s">
        <v>516</v>
      </c>
      <c r="M131" s="55">
        <v>9</v>
      </c>
      <c r="N131" s="38" t="s">
        <v>682</v>
      </c>
      <c r="O131" s="23" t="s">
        <v>490</v>
      </c>
      <c r="P131" s="15" t="s">
        <v>683</v>
      </c>
      <c r="Q131" s="15">
        <v>4020</v>
      </c>
    </row>
    <row r="132" spans="1:18" s="19" customFormat="1" ht="17.399999999999999" customHeight="1" x14ac:dyDescent="0.3">
      <c r="A132" s="14">
        <v>11</v>
      </c>
      <c r="B132" s="14"/>
      <c r="C132" s="15"/>
      <c r="D132" s="47"/>
      <c r="E132" s="47"/>
      <c r="F132" s="47"/>
      <c r="G132" s="47"/>
      <c r="H132" s="71">
        <v>3</v>
      </c>
      <c r="I132" s="27" t="s">
        <v>74</v>
      </c>
      <c r="J132" s="14"/>
      <c r="K132" s="58" t="s">
        <v>662</v>
      </c>
      <c r="L132" s="55"/>
      <c r="M132" s="55">
        <v>36</v>
      </c>
      <c r="N132" s="26" t="s">
        <v>220</v>
      </c>
      <c r="O132" s="23" t="s">
        <v>489</v>
      </c>
      <c r="P132" s="15" t="s">
        <v>663</v>
      </c>
      <c r="Q132" s="15">
        <v>4000</v>
      </c>
    </row>
    <row r="133" spans="1:18" s="19" customFormat="1" ht="17.399999999999999" customHeight="1" x14ac:dyDescent="0.3">
      <c r="A133" s="14">
        <v>11</v>
      </c>
      <c r="B133" s="14"/>
      <c r="C133" s="15"/>
      <c r="D133" s="47"/>
      <c r="E133" s="47"/>
      <c r="F133" s="47"/>
      <c r="G133" s="47"/>
      <c r="H133" s="71">
        <v>4</v>
      </c>
      <c r="I133" s="27" t="s">
        <v>74</v>
      </c>
      <c r="J133" s="14"/>
      <c r="K133" s="58" t="s">
        <v>704</v>
      </c>
      <c r="L133" s="55"/>
      <c r="M133" s="55">
        <v>6</v>
      </c>
      <c r="N133" s="26" t="s">
        <v>221</v>
      </c>
      <c r="O133" s="23" t="s">
        <v>490</v>
      </c>
      <c r="P133" s="15" t="s">
        <v>705</v>
      </c>
      <c r="Q133" s="15" t="s">
        <v>706</v>
      </c>
    </row>
    <row r="134" spans="1:18" s="19" customFormat="1" ht="17.399999999999999" customHeight="1" x14ac:dyDescent="0.3">
      <c r="A134" s="14">
        <v>11</v>
      </c>
      <c r="B134" s="14"/>
      <c r="C134" s="15"/>
      <c r="D134" s="47"/>
      <c r="E134" s="47"/>
      <c r="F134" s="47"/>
      <c r="G134" s="47"/>
      <c r="H134" s="71">
        <v>5</v>
      </c>
      <c r="I134" s="33" t="s">
        <v>223</v>
      </c>
      <c r="J134" s="14"/>
      <c r="K134" s="58" t="s">
        <v>825</v>
      </c>
      <c r="L134" s="55"/>
      <c r="M134" s="55">
        <v>7</v>
      </c>
      <c r="N134" s="26" t="s">
        <v>222</v>
      </c>
      <c r="O134" s="23" t="s">
        <v>647</v>
      </c>
      <c r="P134" s="15" t="s">
        <v>826</v>
      </c>
      <c r="Q134" s="15">
        <v>4031</v>
      </c>
    </row>
    <row r="135" spans="1:18" ht="17.399999999999999" customHeight="1" x14ac:dyDescent="0.3">
      <c r="A135" s="72">
        <v>12</v>
      </c>
      <c r="B135" s="72" t="s">
        <v>480</v>
      </c>
      <c r="C135" s="73" t="s">
        <v>57</v>
      </c>
      <c r="D135" s="74" t="s">
        <v>67</v>
      </c>
      <c r="E135" s="75" t="s">
        <v>94</v>
      </c>
      <c r="F135" s="74">
        <v>9</v>
      </c>
      <c r="G135" s="74">
        <v>4</v>
      </c>
      <c r="H135" s="70">
        <v>1</v>
      </c>
      <c r="I135" s="76" t="s">
        <v>22</v>
      </c>
      <c r="J135" s="74"/>
      <c r="K135" s="75" t="s">
        <v>103</v>
      </c>
      <c r="L135" s="77" t="s">
        <v>104</v>
      </c>
      <c r="M135" s="72"/>
      <c r="N135" s="73" t="s">
        <v>99</v>
      </c>
      <c r="O135" s="72"/>
      <c r="P135" s="73"/>
      <c r="Q135" s="73"/>
      <c r="R135" s="72"/>
    </row>
    <row r="136" spans="1:18" ht="17.399999999999999" customHeight="1" x14ac:dyDescent="0.3">
      <c r="A136" s="14">
        <v>12</v>
      </c>
      <c r="H136" s="71">
        <v>2</v>
      </c>
      <c r="I136" s="27" t="s">
        <v>225</v>
      </c>
      <c r="K136" s="58" t="s">
        <v>798</v>
      </c>
      <c r="L136" s="58">
        <v>29</v>
      </c>
      <c r="M136" s="55">
        <v>13</v>
      </c>
      <c r="N136" s="26" t="s">
        <v>230</v>
      </c>
      <c r="O136" s="23" t="s">
        <v>799</v>
      </c>
      <c r="P136" s="15" t="s">
        <v>649</v>
      </c>
      <c r="Q136" s="15">
        <v>4000</v>
      </c>
    </row>
    <row r="137" spans="1:18" ht="17.399999999999999" customHeight="1" x14ac:dyDescent="0.3">
      <c r="A137" s="14">
        <v>12</v>
      </c>
      <c r="H137" s="71">
        <v>3</v>
      </c>
      <c r="I137" s="27" t="s">
        <v>74</v>
      </c>
      <c r="K137" s="58" t="s">
        <v>717</v>
      </c>
      <c r="M137" s="55">
        <v>20</v>
      </c>
      <c r="N137" s="26" t="s">
        <v>116</v>
      </c>
      <c r="O137" s="23" t="s">
        <v>490</v>
      </c>
      <c r="P137" s="15" t="s">
        <v>718</v>
      </c>
      <c r="Q137" s="15" t="s">
        <v>719</v>
      </c>
    </row>
    <row r="138" spans="1:18" ht="17.399999999999999" customHeight="1" x14ac:dyDescent="0.3">
      <c r="A138" s="14">
        <v>12</v>
      </c>
      <c r="H138" s="71">
        <v>4</v>
      </c>
      <c r="I138" s="27" t="s">
        <v>225</v>
      </c>
      <c r="K138" s="58" t="s">
        <v>699</v>
      </c>
      <c r="M138" s="55">
        <v>15</v>
      </c>
      <c r="N138" s="26" t="s">
        <v>227</v>
      </c>
      <c r="O138" s="23" t="s">
        <v>489</v>
      </c>
      <c r="P138" s="15" t="s">
        <v>700</v>
      </c>
      <c r="Q138" s="15">
        <v>4000</v>
      </c>
    </row>
    <row r="139" spans="1:18" ht="17.399999999999999" customHeight="1" x14ac:dyDescent="0.3">
      <c r="A139" s="14">
        <v>12</v>
      </c>
      <c r="H139" s="71">
        <v>5</v>
      </c>
      <c r="I139" s="27" t="s">
        <v>232</v>
      </c>
      <c r="K139" s="58" t="s">
        <v>639</v>
      </c>
      <c r="M139" s="55">
        <v>3</v>
      </c>
      <c r="N139" s="26" t="s">
        <v>231</v>
      </c>
      <c r="O139" s="23" t="s">
        <v>489</v>
      </c>
      <c r="P139" s="15" t="s">
        <v>640</v>
      </c>
      <c r="Q139" s="15">
        <v>1060</v>
      </c>
    </row>
    <row r="140" spans="1:18" ht="17.399999999999999" customHeight="1" x14ac:dyDescent="0.3">
      <c r="A140" s="14">
        <v>12</v>
      </c>
      <c r="H140" s="71">
        <v>6</v>
      </c>
      <c r="I140" s="27" t="s">
        <v>225</v>
      </c>
      <c r="K140" s="58" t="s">
        <v>503</v>
      </c>
      <c r="N140" s="26" t="s">
        <v>224</v>
      </c>
      <c r="O140" s="23" t="s">
        <v>500</v>
      </c>
      <c r="P140" s="15" t="s">
        <v>504</v>
      </c>
      <c r="Q140" s="15" t="s">
        <v>505</v>
      </c>
    </row>
    <row r="141" spans="1:18" ht="17.399999999999999" customHeight="1" x14ac:dyDescent="0.3">
      <c r="A141" s="14">
        <v>12</v>
      </c>
      <c r="H141" s="71">
        <v>7</v>
      </c>
      <c r="I141" s="27" t="s">
        <v>225</v>
      </c>
      <c r="K141" s="58" t="s">
        <v>732</v>
      </c>
      <c r="M141" s="55">
        <v>7</v>
      </c>
      <c r="N141" s="26" t="s">
        <v>229</v>
      </c>
      <c r="O141" s="23" t="s">
        <v>489</v>
      </c>
      <c r="P141" s="15" t="s">
        <v>733</v>
      </c>
      <c r="Q141" s="15">
        <v>4000</v>
      </c>
    </row>
    <row r="142" spans="1:18" s="19" customFormat="1" ht="17.399999999999999" customHeight="1" x14ac:dyDescent="0.3">
      <c r="A142" s="14">
        <v>12</v>
      </c>
      <c r="B142" s="14"/>
      <c r="C142" s="15"/>
      <c r="D142" s="47"/>
      <c r="E142" s="47"/>
      <c r="F142" s="47"/>
      <c r="G142" s="47"/>
      <c r="H142" s="71">
        <v>8</v>
      </c>
      <c r="I142" s="27" t="s">
        <v>225</v>
      </c>
      <c r="J142" s="14"/>
      <c r="K142" s="58" t="s">
        <v>701</v>
      </c>
      <c r="L142" s="55"/>
      <c r="M142" s="55">
        <v>6</v>
      </c>
      <c r="N142" s="26" t="s">
        <v>228</v>
      </c>
      <c r="O142" s="23" t="s">
        <v>489</v>
      </c>
      <c r="P142" s="15" t="s">
        <v>702</v>
      </c>
      <c r="Q142" s="15" t="s">
        <v>703</v>
      </c>
    </row>
    <row r="143" spans="1:18" s="19" customFormat="1" ht="17.399999999999999" customHeight="1" x14ac:dyDescent="0.3">
      <c r="A143" s="14">
        <v>12</v>
      </c>
      <c r="B143" s="14"/>
      <c r="C143" s="15"/>
      <c r="D143" s="47"/>
      <c r="E143" s="47"/>
      <c r="F143" s="47"/>
      <c r="G143" s="47"/>
      <c r="H143" s="71">
        <v>9</v>
      </c>
      <c r="I143" s="27" t="s">
        <v>74</v>
      </c>
      <c r="J143" s="14"/>
      <c r="K143" s="58" t="s">
        <v>712</v>
      </c>
      <c r="L143" s="55"/>
      <c r="M143" s="55">
        <v>42</v>
      </c>
      <c r="N143" s="26" t="s">
        <v>115</v>
      </c>
      <c r="O143" s="23" t="s">
        <v>489</v>
      </c>
      <c r="P143" s="15" t="s">
        <v>713</v>
      </c>
      <c r="Q143" s="15">
        <v>4000</v>
      </c>
    </row>
    <row r="144" spans="1:18" s="19" customFormat="1" ht="17.399999999999999" customHeight="1" x14ac:dyDescent="0.3">
      <c r="A144" s="14">
        <v>12</v>
      </c>
      <c r="B144" s="14"/>
      <c r="C144" s="15"/>
      <c r="D144" s="47"/>
      <c r="E144" s="47"/>
      <c r="F144" s="47"/>
      <c r="G144" s="47"/>
      <c r="H144" s="71">
        <v>10</v>
      </c>
      <c r="I144" s="27" t="s">
        <v>225</v>
      </c>
      <c r="J144" s="14"/>
      <c r="K144" s="58" t="s">
        <v>652</v>
      </c>
      <c r="L144" s="55"/>
      <c r="M144" s="55">
        <v>23</v>
      </c>
      <c r="N144" s="26" t="s">
        <v>226</v>
      </c>
      <c r="O144" s="23" t="s">
        <v>653</v>
      </c>
      <c r="P144" s="15" t="s">
        <v>507</v>
      </c>
      <c r="Q144" s="15">
        <v>4000</v>
      </c>
    </row>
    <row r="145" spans="1:18" s="19" customFormat="1" ht="17.399999999999999" customHeight="1" x14ac:dyDescent="0.3">
      <c r="A145" s="72">
        <v>13</v>
      </c>
      <c r="B145" s="72" t="s">
        <v>480</v>
      </c>
      <c r="C145" s="73" t="s">
        <v>58</v>
      </c>
      <c r="D145" s="74" t="s">
        <v>67</v>
      </c>
      <c r="E145" s="75" t="s">
        <v>94</v>
      </c>
      <c r="F145" s="74">
        <v>10</v>
      </c>
      <c r="G145" s="74">
        <v>4</v>
      </c>
      <c r="H145" s="70">
        <v>1</v>
      </c>
      <c r="I145" s="76" t="s">
        <v>59</v>
      </c>
      <c r="J145" s="74"/>
      <c r="K145" s="75" t="s">
        <v>103</v>
      </c>
      <c r="L145" s="77" t="s">
        <v>104</v>
      </c>
      <c r="M145" s="72"/>
      <c r="N145" s="73" t="s">
        <v>99</v>
      </c>
      <c r="O145" s="72"/>
      <c r="P145" s="73"/>
      <c r="Q145" s="73"/>
      <c r="R145" s="78"/>
    </row>
    <row r="146" spans="1:18" ht="17.399999999999999" customHeight="1" x14ac:dyDescent="0.3">
      <c r="A146" s="14">
        <v>13</v>
      </c>
      <c r="H146" s="71">
        <v>2</v>
      </c>
      <c r="I146" s="27" t="s">
        <v>74</v>
      </c>
      <c r="K146" s="58" t="s">
        <v>608</v>
      </c>
      <c r="L146" s="58" t="s">
        <v>573</v>
      </c>
      <c r="M146" s="55">
        <v>57</v>
      </c>
      <c r="N146" s="26" t="s">
        <v>182</v>
      </c>
      <c r="O146" s="23" t="s">
        <v>490</v>
      </c>
      <c r="P146" s="15" t="s">
        <v>609</v>
      </c>
      <c r="Q146" s="15">
        <v>4031</v>
      </c>
    </row>
    <row r="147" spans="1:18" ht="17.399999999999999" customHeight="1" x14ac:dyDescent="0.3">
      <c r="A147" s="14">
        <v>13</v>
      </c>
      <c r="H147" s="71">
        <v>3</v>
      </c>
      <c r="I147" s="27" t="s">
        <v>225</v>
      </c>
      <c r="K147" s="58" t="s">
        <v>788</v>
      </c>
      <c r="M147" s="55">
        <v>1</v>
      </c>
      <c r="N147" s="26" t="s">
        <v>83</v>
      </c>
      <c r="O147" s="23" t="s">
        <v>599</v>
      </c>
      <c r="P147" s="15" t="s">
        <v>789</v>
      </c>
      <c r="Q147" s="15">
        <v>4000</v>
      </c>
    </row>
    <row r="148" spans="1:18" ht="17.399999999999999" customHeight="1" x14ac:dyDescent="0.3">
      <c r="A148" s="19">
        <v>13</v>
      </c>
      <c r="B148" s="19"/>
      <c r="C148" s="20"/>
      <c r="D148" s="48"/>
      <c r="E148" s="48"/>
      <c r="F148" s="48"/>
      <c r="G148" s="48"/>
      <c r="H148" s="71">
        <v>4</v>
      </c>
      <c r="I148" s="29" t="s">
        <v>225</v>
      </c>
      <c r="J148" s="19"/>
      <c r="K148" s="60" t="s">
        <v>600</v>
      </c>
      <c r="L148" s="60"/>
      <c r="M148" s="59"/>
      <c r="N148" s="28" t="s">
        <v>236</v>
      </c>
      <c r="O148" s="24" t="s">
        <v>212</v>
      </c>
      <c r="P148" s="20"/>
      <c r="Q148" s="20"/>
    </row>
    <row r="149" spans="1:18" ht="17.399999999999999" customHeight="1" x14ac:dyDescent="0.3">
      <c r="A149" s="22">
        <v>13</v>
      </c>
      <c r="B149" s="22"/>
      <c r="C149" s="21"/>
      <c r="D149" s="46"/>
      <c r="E149" s="46"/>
      <c r="F149" s="46"/>
      <c r="G149" s="46"/>
      <c r="H149" s="71">
        <v>5</v>
      </c>
      <c r="I149" s="32" t="s">
        <v>225</v>
      </c>
      <c r="J149" s="22"/>
      <c r="K149" s="56" t="s">
        <v>103</v>
      </c>
      <c r="L149" s="56" t="s">
        <v>104</v>
      </c>
      <c r="M149" s="57" t="s">
        <v>212</v>
      </c>
      <c r="N149" s="31" t="s">
        <v>233</v>
      </c>
      <c r="O149" s="16" t="s">
        <v>99</v>
      </c>
      <c r="P149" s="21"/>
      <c r="Q149" s="21"/>
    </row>
    <row r="150" spans="1:18" ht="19.8" customHeight="1" x14ac:dyDescent="0.3">
      <c r="A150" s="14">
        <v>13</v>
      </c>
      <c r="H150" s="71">
        <v>6</v>
      </c>
      <c r="I150" s="27" t="s">
        <v>225</v>
      </c>
      <c r="K150" s="58" t="s">
        <v>730</v>
      </c>
      <c r="M150" s="55">
        <v>12</v>
      </c>
      <c r="N150" s="26" t="s">
        <v>235</v>
      </c>
      <c r="O150" s="23" t="s">
        <v>489</v>
      </c>
      <c r="P150" s="15" t="s">
        <v>731</v>
      </c>
      <c r="Q150" s="15">
        <v>4000</v>
      </c>
    </row>
    <row r="151" spans="1:18" s="19" customFormat="1" ht="17.399999999999999" customHeight="1" x14ac:dyDescent="0.3">
      <c r="A151" s="14">
        <v>13</v>
      </c>
      <c r="B151" s="14"/>
      <c r="C151" s="15"/>
      <c r="D151" s="47"/>
      <c r="E151" s="47"/>
      <c r="F151" s="47"/>
      <c r="G151" s="47"/>
      <c r="H151" s="71">
        <v>7</v>
      </c>
      <c r="I151" s="27" t="s">
        <v>225</v>
      </c>
      <c r="J151" s="14"/>
      <c r="K151" s="58" t="s">
        <v>802</v>
      </c>
      <c r="L151" s="55"/>
      <c r="M151" s="55">
        <v>0</v>
      </c>
      <c r="N151" s="26" t="s">
        <v>237</v>
      </c>
      <c r="O151" s="23" t="s">
        <v>808</v>
      </c>
      <c r="P151" s="15" t="s">
        <v>646</v>
      </c>
      <c r="Q151" s="15">
        <v>4000</v>
      </c>
    </row>
    <row r="152" spans="1:18" s="19" customFormat="1" ht="17.399999999999999" customHeight="1" x14ac:dyDescent="0.3">
      <c r="A152" s="14">
        <v>13</v>
      </c>
      <c r="B152" s="14"/>
      <c r="C152" s="15"/>
      <c r="D152" s="47"/>
      <c r="E152" s="47"/>
      <c r="F152" s="47"/>
      <c r="G152" s="47"/>
      <c r="H152" s="71">
        <v>8</v>
      </c>
      <c r="I152" s="27" t="s">
        <v>225</v>
      </c>
      <c r="J152" s="14"/>
      <c r="K152" s="58" t="s">
        <v>645</v>
      </c>
      <c r="L152" s="55"/>
      <c r="M152" s="55">
        <v>12</v>
      </c>
      <c r="N152" s="26" t="s">
        <v>234</v>
      </c>
      <c r="O152" s="23" t="s">
        <v>490</v>
      </c>
      <c r="P152" s="15" t="s">
        <v>646</v>
      </c>
      <c r="Q152" s="15">
        <v>4000</v>
      </c>
    </row>
    <row r="153" spans="1:18" ht="17.399999999999999" customHeight="1" x14ac:dyDescent="0.3">
      <c r="A153" s="14">
        <v>13</v>
      </c>
      <c r="H153" s="71">
        <v>9</v>
      </c>
      <c r="I153" s="27" t="s">
        <v>74</v>
      </c>
      <c r="K153" s="58" t="s">
        <v>645</v>
      </c>
      <c r="M153" s="55">
        <v>12</v>
      </c>
      <c r="N153" s="26" t="s">
        <v>112</v>
      </c>
      <c r="O153" s="23" t="s">
        <v>490</v>
      </c>
      <c r="P153" s="15" t="s">
        <v>646</v>
      </c>
      <c r="Q153" s="15">
        <v>4000</v>
      </c>
    </row>
    <row r="154" spans="1:18" s="19" customFormat="1" ht="17.399999999999999" customHeight="1" x14ac:dyDescent="0.3">
      <c r="A154" s="14">
        <v>13</v>
      </c>
      <c r="B154" s="14"/>
      <c r="C154" s="15"/>
      <c r="D154" s="47"/>
      <c r="E154" s="47"/>
      <c r="F154" s="47"/>
      <c r="G154" s="47"/>
      <c r="H154" s="71">
        <v>10</v>
      </c>
      <c r="I154" s="27" t="s">
        <v>239</v>
      </c>
      <c r="J154" s="14"/>
      <c r="K154" s="58" t="s">
        <v>603</v>
      </c>
      <c r="L154" s="55"/>
      <c r="M154" s="55">
        <v>12</v>
      </c>
      <c r="N154" s="26" t="s">
        <v>238</v>
      </c>
      <c r="O154" s="23" t="s">
        <v>489</v>
      </c>
      <c r="P154" s="15" t="s">
        <v>604</v>
      </c>
      <c r="Q154" s="15">
        <v>1000</v>
      </c>
    </row>
    <row r="155" spans="1:18" ht="17.399999999999999" customHeight="1" x14ac:dyDescent="0.3">
      <c r="A155" s="72">
        <v>14</v>
      </c>
      <c r="B155" s="72" t="s">
        <v>480</v>
      </c>
      <c r="C155" s="73" t="s">
        <v>60</v>
      </c>
      <c r="D155" s="74" t="s">
        <v>93</v>
      </c>
      <c r="E155" s="79" t="s">
        <v>101</v>
      </c>
      <c r="F155" s="74">
        <v>1</v>
      </c>
      <c r="G155" s="74"/>
      <c r="H155" s="70">
        <v>1</v>
      </c>
      <c r="I155" s="76" t="s">
        <v>25</v>
      </c>
      <c r="J155" s="74"/>
      <c r="K155" s="75" t="s">
        <v>103</v>
      </c>
      <c r="L155" s="77" t="s">
        <v>104</v>
      </c>
      <c r="M155" s="72"/>
      <c r="N155" s="73" t="s">
        <v>99</v>
      </c>
      <c r="O155" s="72"/>
      <c r="P155" s="73"/>
      <c r="Q155" s="73"/>
      <c r="R155" s="72"/>
    </row>
    <row r="156" spans="1:18" s="19" customFormat="1" ht="17.399999999999999" customHeight="1" x14ac:dyDescent="0.3">
      <c r="A156" s="72">
        <v>15</v>
      </c>
      <c r="B156" s="72" t="s">
        <v>480</v>
      </c>
      <c r="C156" s="73" t="s">
        <v>28</v>
      </c>
      <c r="D156" s="74" t="s">
        <v>69</v>
      </c>
      <c r="E156" s="75" t="s">
        <v>94</v>
      </c>
      <c r="F156" s="74">
        <v>18</v>
      </c>
      <c r="G156" s="74">
        <v>9</v>
      </c>
      <c r="H156" s="70">
        <v>1</v>
      </c>
      <c r="I156" s="76" t="s">
        <v>11</v>
      </c>
      <c r="J156" s="74"/>
      <c r="K156" s="75" t="s">
        <v>103</v>
      </c>
      <c r="L156" s="77" t="s">
        <v>104</v>
      </c>
      <c r="M156" s="72"/>
      <c r="N156" s="73" t="s">
        <v>99</v>
      </c>
      <c r="O156" s="72"/>
      <c r="P156" s="73"/>
      <c r="Q156" s="73"/>
      <c r="R156" s="78"/>
    </row>
    <row r="157" spans="1:18" ht="17.399999999999999" customHeight="1" x14ac:dyDescent="0.3">
      <c r="A157" s="14">
        <v>15</v>
      </c>
      <c r="H157" s="71">
        <v>2</v>
      </c>
      <c r="I157" s="27" t="s">
        <v>216</v>
      </c>
      <c r="K157" s="58" t="s">
        <v>788</v>
      </c>
      <c r="M157" s="55">
        <v>1</v>
      </c>
      <c r="N157" s="26" t="s">
        <v>83</v>
      </c>
      <c r="O157" s="23" t="s">
        <v>599</v>
      </c>
      <c r="P157" s="15" t="s">
        <v>789</v>
      </c>
      <c r="Q157" s="15">
        <v>4000</v>
      </c>
    </row>
    <row r="158" spans="1:18" ht="17.399999999999999" customHeight="1" x14ac:dyDescent="0.3">
      <c r="A158" s="14">
        <v>15</v>
      </c>
      <c r="H158" s="71">
        <v>3</v>
      </c>
      <c r="I158" s="27" t="s">
        <v>135</v>
      </c>
      <c r="K158" s="58" t="s">
        <v>798</v>
      </c>
      <c r="L158" s="58">
        <v>29</v>
      </c>
      <c r="M158" s="55">
        <v>13</v>
      </c>
      <c r="N158" s="26" t="s">
        <v>230</v>
      </c>
      <c r="O158" s="23" t="s">
        <v>799</v>
      </c>
      <c r="P158" s="15" t="s">
        <v>649</v>
      </c>
      <c r="Q158" s="15">
        <v>4000</v>
      </c>
    </row>
    <row r="159" spans="1:18" ht="17.399999999999999" customHeight="1" x14ac:dyDescent="0.3">
      <c r="A159" s="19">
        <v>15</v>
      </c>
      <c r="B159" s="19"/>
      <c r="C159" s="20"/>
      <c r="D159" s="48"/>
      <c r="E159" s="48"/>
      <c r="F159" s="48"/>
      <c r="G159" s="48"/>
      <c r="H159" s="71">
        <v>4</v>
      </c>
      <c r="I159" s="29" t="s">
        <v>74</v>
      </c>
      <c r="J159" s="19"/>
      <c r="K159" s="60" t="s">
        <v>600</v>
      </c>
      <c r="L159" s="60"/>
      <c r="M159" s="59"/>
      <c r="N159" s="28" t="s">
        <v>249</v>
      </c>
      <c r="O159" s="24" t="s">
        <v>212</v>
      </c>
      <c r="P159" s="20"/>
      <c r="Q159" s="20"/>
    </row>
    <row r="160" spans="1:18" ht="17.399999999999999" customHeight="1" x14ac:dyDescent="0.3">
      <c r="A160" s="14">
        <v>15</v>
      </c>
      <c r="H160" s="71">
        <v>5</v>
      </c>
      <c r="I160" s="27" t="s">
        <v>74</v>
      </c>
      <c r="K160" s="58" t="s">
        <v>762</v>
      </c>
      <c r="L160" s="58" t="s">
        <v>516</v>
      </c>
      <c r="M160" s="55">
        <v>23</v>
      </c>
      <c r="N160" s="26" t="s">
        <v>192</v>
      </c>
      <c r="O160" s="23" t="s">
        <v>490</v>
      </c>
      <c r="P160" s="15" t="s">
        <v>763</v>
      </c>
      <c r="Q160" s="15">
        <v>4020</v>
      </c>
    </row>
    <row r="161" spans="1:17" ht="19.8" customHeight="1" x14ac:dyDescent="0.3">
      <c r="A161" s="14">
        <v>15</v>
      </c>
      <c r="H161" s="71">
        <v>6</v>
      </c>
      <c r="I161" s="27" t="s">
        <v>74</v>
      </c>
      <c r="K161" s="58" t="s">
        <v>671</v>
      </c>
      <c r="L161" s="58" t="s">
        <v>673</v>
      </c>
      <c r="M161" s="55">
        <v>44</v>
      </c>
      <c r="N161" s="26" t="s">
        <v>244</v>
      </c>
      <c r="O161" s="23" t="s">
        <v>490</v>
      </c>
      <c r="P161" s="15" t="s">
        <v>672</v>
      </c>
      <c r="Q161" s="15">
        <v>4020</v>
      </c>
    </row>
    <row r="162" spans="1:17" ht="17.399999999999999" customHeight="1" x14ac:dyDescent="0.3">
      <c r="A162" s="14">
        <v>15</v>
      </c>
      <c r="H162" s="71">
        <v>7</v>
      </c>
      <c r="I162" s="27" t="s">
        <v>74</v>
      </c>
      <c r="K162" s="58" t="s">
        <v>671</v>
      </c>
      <c r="L162" s="58" t="s">
        <v>673</v>
      </c>
      <c r="M162" s="55">
        <v>44</v>
      </c>
      <c r="N162" s="26" t="s">
        <v>247</v>
      </c>
      <c r="O162" s="23" t="s">
        <v>490</v>
      </c>
      <c r="P162" s="15" t="s">
        <v>672</v>
      </c>
      <c r="Q162" s="15">
        <v>4000</v>
      </c>
    </row>
    <row r="163" spans="1:17" ht="19.8" customHeight="1" x14ac:dyDescent="0.3">
      <c r="A163" s="14">
        <v>15</v>
      </c>
      <c r="H163" s="71">
        <v>8</v>
      </c>
      <c r="I163" s="27" t="s">
        <v>74</v>
      </c>
      <c r="K163" s="58" t="s">
        <v>643</v>
      </c>
      <c r="M163" s="55">
        <v>10</v>
      </c>
      <c r="N163" s="26" t="s">
        <v>242</v>
      </c>
      <c r="O163" s="23" t="s">
        <v>489</v>
      </c>
      <c r="P163" s="15" t="s">
        <v>644</v>
      </c>
      <c r="Q163" s="15">
        <v>4000</v>
      </c>
    </row>
    <row r="164" spans="1:17" ht="17.399999999999999" customHeight="1" x14ac:dyDescent="0.3">
      <c r="A164" s="14">
        <v>15</v>
      </c>
      <c r="H164" s="71">
        <v>9</v>
      </c>
      <c r="I164" s="27" t="s">
        <v>74</v>
      </c>
      <c r="K164" s="58" t="s">
        <v>708</v>
      </c>
      <c r="M164" s="55">
        <v>38</v>
      </c>
      <c r="N164" s="26" t="s">
        <v>167</v>
      </c>
      <c r="O164" s="23" t="s">
        <v>490</v>
      </c>
      <c r="P164" s="15" t="s">
        <v>709</v>
      </c>
      <c r="Q164" s="15">
        <v>4020</v>
      </c>
    </row>
    <row r="165" spans="1:17" ht="17.399999999999999" customHeight="1" x14ac:dyDescent="0.3">
      <c r="A165" s="14">
        <v>15</v>
      </c>
      <c r="H165" s="71">
        <v>10</v>
      </c>
      <c r="I165" s="27" t="s">
        <v>74</v>
      </c>
      <c r="K165" s="58" t="s">
        <v>708</v>
      </c>
      <c r="M165" s="55">
        <v>38</v>
      </c>
      <c r="N165" s="26" t="s">
        <v>130</v>
      </c>
      <c r="O165" s="23" t="s">
        <v>490</v>
      </c>
      <c r="P165" s="15" t="s">
        <v>709</v>
      </c>
      <c r="Q165" s="15">
        <v>4020</v>
      </c>
    </row>
    <row r="166" spans="1:17" s="19" customFormat="1" ht="17.399999999999999" customHeight="1" x14ac:dyDescent="0.3">
      <c r="A166" s="14">
        <v>15</v>
      </c>
      <c r="B166" s="14"/>
      <c r="C166" s="15"/>
      <c r="D166" s="47"/>
      <c r="E166" s="47"/>
      <c r="F166" s="47"/>
      <c r="G166" s="47"/>
      <c r="H166" s="71">
        <v>11</v>
      </c>
      <c r="I166" s="27" t="s">
        <v>74</v>
      </c>
      <c r="J166" s="14"/>
      <c r="K166" s="58" t="s">
        <v>717</v>
      </c>
      <c r="L166" s="55"/>
      <c r="M166" s="55">
        <v>20</v>
      </c>
      <c r="N166" s="26" t="s">
        <v>116</v>
      </c>
      <c r="O166" s="23" t="s">
        <v>490</v>
      </c>
      <c r="P166" s="15" t="s">
        <v>718</v>
      </c>
      <c r="Q166" s="15" t="s">
        <v>719</v>
      </c>
    </row>
    <row r="167" spans="1:17" ht="17.399999999999999" customHeight="1" x14ac:dyDescent="0.3">
      <c r="A167" s="14">
        <v>15</v>
      </c>
      <c r="H167" s="71">
        <v>12</v>
      </c>
      <c r="I167" s="27" t="s">
        <v>74</v>
      </c>
      <c r="K167" s="58" t="s">
        <v>717</v>
      </c>
      <c r="M167" s="55">
        <v>20</v>
      </c>
      <c r="N167" s="26" t="s">
        <v>177</v>
      </c>
      <c r="O167" s="23" t="s">
        <v>490</v>
      </c>
      <c r="P167" s="15" t="s">
        <v>718</v>
      </c>
      <c r="Q167" s="15">
        <v>4032</v>
      </c>
    </row>
    <row r="168" spans="1:17" s="19" customFormat="1" ht="17.399999999999999" customHeight="1" x14ac:dyDescent="0.3">
      <c r="A168" s="14">
        <v>15</v>
      </c>
      <c r="B168" s="14"/>
      <c r="C168" s="15"/>
      <c r="D168" s="47"/>
      <c r="E168" s="47"/>
      <c r="F168" s="47"/>
      <c r="G168" s="47"/>
      <c r="H168" s="71">
        <v>13</v>
      </c>
      <c r="I168" s="27" t="s">
        <v>253</v>
      </c>
      <c r="J168" s="14"/>
      <c r="K168" s="58" t="s">
        <v>695</v>
      </c>
      <c r="L168" s="55"/>
      <c r="M168" s="55">
        <v>22</v>
      </c>
      <c r="N168" s="26" t="s">
        <v>252</v>
      </c>
      <c r="O168" s="23" t="s">
        <v>696</v>
      </c>
      <c r="P168" s="15" t="s">
        <v>697</v>
      </c>
      <c r="Q168" s="15" t="s">
        <v>698</v>
      </c>
    </row>
    <row r="169" spans="1:17" ht="17.399999999999999" customHeight="1" x14ac:dyDescent="0.3">
      <c r="A169" s="22">
        <v>15</v>
      </c>
      <c r="B169" s="22"/>
      <c r="C169" s="21"/>
      <c r="D169" s="46"/>
      <c r="E169" s="46"/>
      <c r="F169" s="46"/>
      <c r="G169" s="46"/>
      <c r="H169" s="71">
        <v>14</v>
      </c>
      <c r="I169" s="32" t="s">
        <v>176</v>
      </c>
      <c r="J169" s="22"/>
      <c r="K169" s="56" t="s">
        <v>560</v>
      </c>
      <c r="L169" s="57"/>
      <c r="M169" s="57">
        <v>7</v>
      </c>
      <c r="N169" s="31" t="s">
        <v>251</v>
      </c>
      <c r="O169" s="23" t="s">
        <v>489</v>
      </c>
      <c r="P169" s="21" t="s">
        <v>561</v>
      </c>
      <c r="Q169" s="21">
        <v>4000</v>
      </c>
    </row>
    <row r="170" spans="1:17" ht="17.399999999999999" customHeight="1" x14ac:dyDescent="0.3">
      <c r="A170" s="14">
        <v>15</v>
      </c>
      <c r="H170" s="71">
        <v>15</v>
      </c>
      <c r="I170" s="27" t="s">
        <v>198</v>
      </c>
      <c r="K170" s="58" t="s">
        <v>764</v>
      </c>
      <c r="L170" s="58" t="s">
        <v>765</v>
      </c>
      <c r="M170" s="55">
        <v>1</v>
      </c>
      <c r="N170" s="26" t="s">
        <v>254</v>
      </c>
      <c r="O170" s="23" t="s">
        <v>766</v>
      </c>
      <c r="P170" s="15" t="s">
        <v>767</v>
      </c>
      <c r="Q170" s="15" t="s">
        <v>768</v>
      </c>
    </row>
    <row r="171" spans="1:17" s="19" customFormat="1" ht="17.399999999999999" customHeight="1" x14ac:dyDescent="0.3">
      <c r="A171" s="14">
        <v>15</v>
      </c>
      <c r="B171" s="14"/>
      <c r="C171" s="15"/>
      <c r="D171" s="47"/>
      <c r="E171" s="47"/>
      <c r="F171" s="47"/>
      <c r="G171" s="47"/>
      <c r="H171" s="71">
        <v>16</v>
      </c>
      <c r="I171" s="27" t="s">
        <v>255</v>
      </c>
      <c r="J171" s="14"/>
      <c r="K171" s="58" t="s">
        <v>847</v>
      </c>
      <c r="L171" s="55"/>
      <c r="M171" s="55">
        <v>12</v>
      </c>
      <c r="N171" s="26" t="s">
        <v>250</v>
      </c>
      <c r="O171" s="23" t="s">
        <v>489</v>
      </c>
      <c r="P171" s="15" t="s">
        <v>848</v>
      </c>
      <c r="Q171" s="15">
        <v>4030</v>
      </c>
    </row>
    <row r="172" spans="1:17" ht="17.399999999999999" customHeight="1" x14ac:dyDescent="0.3">
      <c r="A172" s="14">
        <v>15</v>
      </c>
      <c r="H172" s="71">
        <v>17</v>
      </c>
      <c r="I172" s="27" t="s">
        <v>74</v>
      </c>
      <c r="K172" s="58" t="s">
        <v>749</v>
      </c>
      <c r="M172" s="55">
        <v>10</v>
      </c>
      <c r="N172" s="26" t="s">
        <v>168</v>
      </c>
      <c r="O172" s="23" t="s">
        <v>489</v>
      </c>
      <c r="P172" s="15" t="s">
        <v>750</v>
      </c>
      <c r="Q172" s="15">
        <v>4000</v>
      </c>
    </row>
    <row r="173" spans="1:17" ht="17.399999999999999" customHeight="1" x14ac:dyDescent="0.3">
      <c r="A173" s="14">
        <v>15</v>
      </c>
      <c r="H173" s="71">
        <v>18</v>
      </c>
      <c r="I173" s="27" t="s">
        <v>74</v>
      </c>
      <c r="K173" s="58" t="s">
        <v>720</v>
      </c>
      <c r="M173" s="55">
        <v>10</v>
      </c>
      <c r="N173" s="26" t="s">
        <v>245</v>
      </c>
      <c r="O173" s="23" t="s">
        <v>489</v>
      </c>
      <c r="P173" s="15" t="s">
        <v>721</v>
      </c>
      <c r="Q173" s="15">
        <v>4000</v>
      </c>
    </row>
    <row r="174" spans="1:17" ht="17.399999999999999" customHeight="1" x14ac:dyDescent="0.3">
      <c r="A174" s="14">
        <v>15</v>
      </c>
      <c r="H174" s="71">
        <v>19</v>
      </c>
      <c r="I174" s="27" t="s">
        <v>74</v>
      </c>
      <c r="K174" s="58" t="s">
        <v>720</v>
      </c>
      <c r="M174" s="55">
        <v>10</v>
      </c>
      <c r="N174" s="26" t="s">
        <v>246</v>
      </c>
      <c r="O174" s="23" t="s">
        <v>489</v>
      </c>
      <c r="P174" s="15" t="s">
        <v>721</v>
      </c>
      <c r="Q174" s="15">
        <v>4000</v>
      </c>
    </row>
    <row r="175" spans="1:17" ht="17.399999999999999" customHeight="1" x14ac:dyDescent="0.3">
      <c r="A175" s="14">
        <v>15</v>
      </c>
      <c r="H175" s="71">
        <v>20</v>
      </c>
      <c r="I175" s="27" t="s">
        <v>74</v>
      </c>
      <c r="K175" s="58" t="s">
        <v>662</v>
      </c>
      <c r="M175" s="55">
        <v>36</v>
      </c>
      <c r="N175" s="26" t="s">
        <v>243</v>
      </c>
      <c r="O175" s="23" t="s">
        <v>489</v>
      </c>
      <c r="P175" s="15" t="s">
        <v>663</v>
      </c>
      <c r="Q175" s="15">
        <v>4000</v>
      </c>
    </row>
    <row r="176" spans="1:17" ht="17.399999999999999" customHeight="1" x14ac:dyDescent="0.3">
      <c r="A176" s="14">
        <v>15</v>
      </c>
      <c r="H176" s="71">
        <v>21</v>
      </c>
      <c r="I176" s="27" t="s">
        <v>85</v>
      </c>
      <c r="K176" s="58" t="s">
        <v>485</v>
      </c>
      <c r="M176" s="55">
        <v>3</v>
      </c>
      <c r="N176" s="26" t="s">
        <v>240</v>
      </c>
      <c r="O176" s="23" t="s">
        <v>489</v>
      </c>
      <c r="P176" s="15" t="s">
        <v>486</v>
      </c>
      <c r="Q176" s="15">
        <v>4000</v>
      </c>
    </row>
    <row r="177" spans="1:18" ht="17.399999999999999" customHeight="1" x14ac:dyDescent="0.3">
      <c r="A177" s="22">
        <v>15</v>
      </c>
      <c r="B177" s="22"/>
      <c r="C177" s="21"/>
      <c r="D177" s="46"/>
      <c r="E177" s="46"/>
      <c r="F177" s="46"/>
      <c r="G177" s="46"/>
      <c r="H177" s="71">
        <v>22</v>
      </c>
      <c r="I177" s="32" t="s">
        <v>74</v>
      </c>
      <c r="J177" s="22"/>
      <c r="K177" s="58" t="s">
        <v>652</v>
      </c>
      <c r="L177" s="57"/>
      <c r="M177" s="57">
        <v>23</v>
      </c>
      <c r="N177" s="31" t="s">
        <v>248</v>
      </c>
      <c r="O177" s="16" t="s">
        <v>653</v>
      </c>
      <c r="P177" s="21" t="s">
        <v>507</v>
      </c>
      <c r="Q177" s="21">
        <v>4000</v>
      </c>
    </row>
    <row r="178" spans="1:18" ht="17.399999999999999" customHeight="1" x14ac:dyDescent="0.3">
      <c r="A178" s="14">
        <v>15</v>
      </c>
      <c r="H178" s="71">
        <v>23</v>
      </c>
      <c r="I178" s="27" t="s">
        <v>74</v>
      </c>
      <c r="K178" s="58" t="s">
        <v>529</v>
      </c>
      <c r="M178" s="55">
        <v>7</v>
      </c>
      <c r="N178" s="26" t="s">
        <v>241</v>
      </c>
      <c r="O178" s="23" t="s">
        <v>489</v>
      </c>
      <c r="P178" s="15" t="s">
        <v>530</v>
      </c>
      <c r="Q178" s="15">
        <v>4000</v>
      </c>
    </row>
    <row r="179" spans="1:18" ht="17.399999999999999" customHeight="1" x14ac:dyDescent="0.3">
      <c r="A179" s="72">
        <v>16</v>
      </c>
      <c r="B179" s="72" t="s">
        <v>480</v>
      </c>
      <c r="C179" s="73" t="s">
        <v>33</v>
      </c>
      <c r="D179" s="74" t="s">
        <v>69</v>
      </c>
      <c r="E179" s="75" t="s">
        <v>94</v>
      </c>
      <c r="F179" s="74">
        <v>16</v>
      </c>
      <c r="G179" s="74">
        <v>3</v>
      </c>
      <c r="H179" s="70">
        <v>1</v>
      </c>
      <c r="I179" s="76" t="s">
        <v>11</v>
      </c>
      <c r="J179" s="74"/>
      <c r="K179" s="75" t="s">
        <v>103</v>
      </c>
      <c r="L179" s="77" t="s">
        <v>104</v>
      </c>
      <c r="M179" s="72"/>
      <c r="N179" s="73" t="s">
        <v>99</v>
      </c>
      <c r="O179" s="72"/>
      <c r="P179" s="73"/>
      <c r="Q179" s="73"/>
      <c r="R179" s="72"/>
    </row>
    <row r="180" spans="1:18" ht="17.399999999999999" customHeight="1" x14ac:dyDescent="0.3">
      <c r="A180" s="14">
        <v>16</v>
      </c>
      <c r="H180" s="71">
        <v>2</v>
      </c>
      <c r="I180" s="27" t="s">
        <v>269</v>
      </c>
      <c r="K180" s="58" t="s">
        <v>846</v>
      </c>
      <c r="M180" s="55">
        <v>33</v>
      </c>
      <c r="N180" s="26" t="s">
        <v>267</v>
      </c>
      <c r="O180" s="23" t="s">
        <v>490</v>
      </c>
      <c r="P180" s="15" t="s">
        <v>828</v>
      </c>
      <c r="Q180" s="15">
        <v>4000</v>
      </c>
    </row>
    <row r="181" spans="1:18" ht="17.399999999999999" customHeight="1" x14ac:dyDescent="0.3">
      <c r="A181" s="22">
        <v>16</v>
      </c>
      <c r="B181" s="22"/>
      <c r="C181" s="21"/>
      <c r="D181" s="46"/>
      <c r="E181" s="46"/>
      <c r="F181" s="46"/>
      <c r="G181" s="44"/>
      <c r="H181" s="71">
        <v>3</v>
      </c>
      <c r="I181" s="32" t="s">
        <v>74</v>
      </c>
      <c r="J181" s="16"/>
      <c r="K181" s="61" t="s">
        <v>103</v>
      </c>
      <c r="L181" s="56" t="s">
        <v>104</v>
      </c>
      <c r="M181" s="57"/>
      <c r="N181" s="31" t="s">
        <v>268</v>
      </c>
      <c r="O181" s="16"/>
      <c r="P181" s="21"/>
      <c r="Q181" s="21"/>
    </row>
    <row r="182" spans="1:18" ht="17.399999999999999" customHeight="1" x14ac:dyDescent="0.3">
      <c r="A182" s="14">
        <v>16</v>
      </c>
      <c r="H182" s="71">
        <v>4</v>
      </c>
      <c r="I182" s="27" t="s">
        <v>74</v>
      </c>
      <c r="K182" s="58" t="s">
        <v>774</v>
      </c>
      <c r="M182" s="55">
        <v>12</v>
      </c>
      <c r="N182" s="26" t="s">
        <v>266</v>
      </c>
      <c r="O182" s="23" t="s">
        <v>489</v>
      </c>
      <c r="P182" s="15" t="s">
        <v>775</v>
      </c>
      <c r="Q182" s="15">
        <v>4000</v>
      </c>
    </row>
    <row r="183" spans="1:18" ht="17.399999999999999" customHeight="1" x14ac:dyDescent="0.3">
      <c r="A183" s="14">
        <v>16</v>
      </c>
      <c r="H183" s="71">
        <v>5</v>
      </c>
      <c r="I183" s="27" t="s">
        <v>74</v>
      </c>
      <c r="K183" s="58" t="s">
        <v>591</v>
      </c>
      <c r="M183" s="55">
        <v>26</v>
      </c>
      <c r="N183" s="26" t="s">
        <v>259</v>
      </c>
      <c r="O183" s="23" t="s">
        <v>489</v>
      </c>
      <c r="P183" s="15" t="s">
        <v>592</v>
      </c>
      <c r="Q183" s="15">
        <v>1050</v>
      </c>
    </row>
    <row r="184" spans="1:18" ht="17.399999999999999" customHeight="1" x14ac:dyDescent="0.3">
      <c r="A184" s="22">
        <v>16</v>
      </c>
      <c r="B184" s="22"/>
      <c r="C184" s="21"/>
      <c r="D184" s="46"/>
      <c r="E184" s="46"/>
      <c r="F184" s="46"/>
      <c r="G184" s="46"/>
      <c r="H184" s="71">
        <v>6</v>
      </c>
      <c r="I184" s="32" t="s">
        <v>74</v>
      </c>
      <c r="J184" s="22"/>
      <c r="K184" s="58" t="s">
        <v>902</v>
      </c>
      <c r="L184" s="57"/>
      <c r="M184" s="57">
        <v>9</v>
      </c>
      <c r="N184" s="31" t="s">
        <v>257</v>
      </c>
      <c r="O184" s="16" t="s">
        <v>489</v>
      </c>
      <c r="P184" s="21" t="s">
        <v>903</v>
      </c>
      <c r="Q184" s="21">
        <v>4020</v>
      </c>
    </row>
    <row r="185" spans="1:18" ht="17.399999999999999" customHeight="1" x14ac:dyDescent="0.3">
      <c r="A185" s="14">
        <v>16</v>
      </c>
      <c r="H185" s="71">
        <v>7</v>
      </c>
      <c r="I185" s="27" t="s">
        <v>74</v>
      </c>
      <c r="K185" s="58" t="s">
        <v>556</v>
      </c>
      <c r="M185" s="55">
        <v>15</v>
      </c>
      <c r="N185" s="26" t="s">
        <v>258</v>
      </c>
      <c r="O185" s="23" t="s">
        <v>489</v>
      </c>
      <c r="P185" s="15" t="s">
        <v>557</v>
      </c>
      <c r="Q185" s="15">
        <v>4000</v>
      </c>
    </row>
    <row r="186" spans="1:18" ht="17.399999999999999" customHeight="1" x14ac:dyDescent="0.3">
      <c r="A186" s="22">
        <v>16</v>
      </c>
      <c r="B186" s="22"/>
      <c r="C186" s="21"/>
      <c r="D186" s="46"/>
      <c r="E186" s="46"/>
      <c r="F186" s="46"/>
      <c r="G186" s="46"/>
      <c r="H186" s="71">
        <v>8</v>
      </c>
      <c r="I186" s="32" t="s">
        <v>74</v>
      </c>
      <c r="J186" s="22"/>
      <c r="K186" s="58" t="s">
        <v>556</v>
      </c>
      <c r="L186" s="57"/>
      <c r="M186" s="57">
        <v>15</v>
      </c>
      <c r="N186" s="31" t="s">
        <v>261</v>
      </c>
      <c r="O186" s="16" t="s">
        <v>489</v>
      </c>
      <c r="P186" s="21" t="s">
        <v>557</v>
      </c>
      <c r="Q186" s="21">
        <v>4000</v>
      </c>
    </row>
    <row r="187" spans="1:18" ht="17.399999999999999" customHeight="1" x14ac:dyDescent="0.3">
      <c r="A187" s="14">
        <v>16</v>
      </c>
      <c r="H187" s="71">
        <v>9</v>
      </c>
      <c r="I187" s="27" t="s">
        <v>74</v>
      </c>
      <c r="K187" s="58" t="s">
        <v>818</v>
      </c>
      <c r="M187" s="55">
        <v>10</v>
      </c>
      <c r="N187" s="26" t="s">
        <v>819</v>
      </c>
      <c r="O187" s="23" t="s">
        <v>647</v>
      </c>
      <c r="P187" s="15" t="s">
        <v>820</v>
      </c>
      <c r="Q187" s="15">
        <v>4000</v>
      </c>
    </row>
    <row r="188" spans="1:18" ht="19.8" customHeight="1" x14ac:dyDescent="0.3">
      <c r="A188" s="14">
        <v>16</v>
      </c>
      <c r="H188" s="71">
        <v>10</v>
      </c>
      <c r="I188" s="27" t="s">
        <v>74</v>
      </c>
      <c r="K188" s="58" t="s">
        <v>818</v>
      </c>
      <c r="M188" s="55">
        <v>10</v>
      </c>
      <c r="N188" s="26" t="s">
        <v>819</v>
      </c>
      <c r="O188" s="23" t="s">
        <v>647</v>
      </c>
      <c r="P188" s="15" t="s">
        <v>820</v>
      </c>
      <c r="Q188" s="15">
        <v>4000</v>
      </c>
    </row>
    <row r="189" spans="1:18" ht="17.399999999999999" customHeight="1" x14ac:dyDescent="0.3">
      <c r="A189" s="22">
        <v>16</v>
      </c>
      <c r="B189" s="22"/>
      <c r="C189" s="21"/>
      <c r="D189" s="46"/>
      <c r="E189" s="46"/>
      <c r="F189" s="46"/>
      <c r="G189" s="46"/>
      <c r="H189" s="71">
        <v>11</v>
      </c>
      <c r="I189" s="32" t="s">
        <v>74</v>
      </c>
      <c r="J189" s="22"/>
      <c r="K189" s="58" t="s">
        <v>913</v>
      </c>
      <c r="L189" s="57"/>
      <c r="M189" s="57">
        <v>23</v>
      </c>
      <c r="N189" s="31" t="s">
        <v>263</v>
      </c>
      <c r="O189" s="16" t="s">
        <v>489</v>
      </c>
      <c r="P189" s="21" t="s">
        <v>615</v>
      </c>
      <c r="Q189" s="21">
        <v>4000</v>
      </c>
    </row>
    <row r="190" spans="1:18" ht="17.399999999999999" customHeight="1" x14ac:dyDescent="0.3">
      <c r="A190" s="22">
        <v>16</v>
      </c>
      <c r="B190" s="22"/>
      <c r="C190" s="21"/>
      <c r="D190" s="46"/>
      <c r="E190" s="46"/>
      <c r="F190" s="46"/>
      <c r="G190" s="46"/>
      <c r="H190" s="71">
        <v>12</v>
      </c>
      <c r="I190" s="32" t="s">
        <v>85</v>
      </c>
      <c r="J190" s="22"/>
      <c r="K190" s="62" t="s">
        <v>897</v>
      </c>
      <c r="L190" s="57"/>
      <c r="M190" s="57">
        <v>11</v>
      </c>
      <c r="N190" s="31" t="s">
        <v>256</v>
      </c>
      <c r="O190" s="16" t="s">
        <v>489</v>
      </c>
      <c r="P190" s="21" t="s">
        <v>898</v>
      </c>
      <c r="Q190" s="21" t="s">
        <v>899</v>
      </c>
    </row>
    <row r="191" spans="1:18" ht="17.399999999999999" customHeight="1" x14ac:dyDescent="0.3">
      <c r="A191" s="14">
        <v>16</v>
      </c>
      <c r="H191" s="71">
        <v>13</v>
      </c>
      <c r="I191" s="27" t="s">
        <v>85</v>
      </c>
      <c r="K191" s="58" t="s">
        <v>724</v>
      </c>
      <c r="M191" s="55">
        <v>3</v>
      </c>
      <c r="N191" s="26" t="s">
        <v>264</v>
      </c>
      <c r="O191" s="23" t="s">
        <v>489</v>
      </c>
      <c r="P191" s="15" t="s">
        <v>725</v>
      </c>
      <c r="Q191" s="15">
        <v>4000</v>
      </c>
    </row>
    <row r="192" spans="1:18" ht="17.399999999999999" customHeight="1" x14ac:dyDescent="0.3">
      <c r="A192" s="14">
        <v>16</v>
      </c>
      <c r="H192" s="71">
        <v>14</v>
      </c>
      <c r="I192" s="27" t="s">
        <v>74</v>
      </c>
      <c r="K192" s="58" t="s">
        <v>636</v>
      </c>
      <c r="M192" s="55">
        <v>9</v>
      </c>
      <c r="N192" s="26" t="s">
        <v>262</v>
      </c>
      <c r="O192" s="23" t="s">
        <v>489</v>
      </c>
      <c r="P192" s="15" t="s">
        <v>637</v>
      </c>
      <c r="Q192" s="15">
        <v>4000</v>
      </c>
    </row>
    <row r="193" spans="1:18" s="19" customFormat="1" ht="17.399999999999999" customHeight="1" x14ac:dyDescent="0.3">
      <c r="A193" s="14">
        <v>16</v>
      </c>
      <c r="B193" s="14"/>
      <c r="C193" s="15"/>
      <c r="D193" s="47"/>
      <c r="E193" s="47"/>
      <c r="F193" s="47"/>
      <c r="G193" s="47"/>
      <c r="H193" s="71">
        <v>15</v>
      </c>
      <c r="I193" s="27" t="s">
        <v>74</v>
      </c>
      <c r="J193" s="14"/>
      <c r="K193" s="58" t="s">
        <v>667</v>
      </c>
      <c r="L193" s="55"/>
      <c r="M193" s="55">
        <v>34</v>
      </c>
      <c r="N193" s="26" t="s">
        <v>77</v>
      </c>
      <c r="O193" s="23" t="s">
        <v>489</v>
      </c>
      <c r="P193" s="15" t="s">
        <v>668</v>
      </c>
      <c r="Q193" s="15">
        <v>4000</v>
      </c>
    </row>
    <row r="194" spans="1:18" ht="17.399999999999999" customHeight="1" x14ac:dyDescent="0.3">
      <c r="A194" s="14">
        <v>16</v>
      </c>
      <c r="H194" s="71">
        <v>16</v>
      </c>
      <c r="I194" s="27" t="s">
        <v>88</v>
      </c>
      <c r="K194" s="58" t="s">
        <v>691</v>
      </c>
      <c r="L194" s="58" t="s">
        <v>516</v>
      </c>
      <c r="M194" s="55">
        <v>189</v>
      </c>
      <c r="N194" s="26" t="s">
        <v>693</v>
      </c>
      <c r="O194" s="23" t="s">
        <v>599</v>
      </c>
      <c r="P194" s="15" t="s">
        <v>692</v>
      </c>
      <c r="Q194" s="15">
        <v>1000</v>
      </c>
    </row>
    <row r="195" spans="1:18" ht="17.399999999999999" customHeight="1" x14ac:dyDescent="0.3">
      <c r="A195" s="19">
        <v>16</v>
      </c>
      <c r="B195" s="19"/>
      <c r="C195" s="20"/>
      <c r="D195" s="48"/>
      <c r="E195" s="48"/>
      <c r="F195" s="48"/>
      <c r="G195" s="48"/>
      <c r="H195" s="71">
        <v>17</v>
      </c>
      <c r="I195" s="29" t="s">
        <v>74</v>
      </c>
      <c r="J195" s="19"/>
      <c r="K195" s="59" t="s">
        <v>893</v>
      </c>
      <c r="L195" s="59"/>
      <c r="M195" s="59"/>
      <c r="N195" s="28" t="s">
        <v>260</v>
      </c>
      <c r="O195" s="24"/>
      <c r="P195" s="20"/>
      <c r="Q195" s="20"/>
    </row>
    <row r="196" spans="1:18" ht="17.399999999999999" customHeight="1" x14ac:dyDescent="0.3">
      <c r="A196" s="14">
        <v>16</v>
      </c>
      <c r="H196" s="71">
        <v>18</v>
      </c>
      <c r="I196" s="27" t="s">
        <v>85</v>
      </c>
      <c r="M196" s="55" t="s">
        <v>212</v>
      </c>
      <c r="N196" s="26" t="s">
        <v>265</v>
      </c>
      <c r="O196" s="23" t="s">
        <v>761</v>
      </c>
    </row>
    <row r="197" spans="1:18" ht="17.399999999999999" customHeight="1" x14ac:dyDescent="0.3">
      <c r="A197" s="72">
        <v>17</v>
      </c>
      <c r="B197" s="72" t="s">
        <v>480</v>
      </c>
      <c r="C197" s="73" t="s">
        <v>50</v>
      </c>
      <c r="D197" s="74" t="s">
        <v>69</v>
      </c>
      <c r="E197" s="79" t="s">
        <v>101</v>
      </c>
      <c r="F197" s="74"/>
      <c r="G197" s="74"/>
      <c r="H197" s="70">
        <v>1</v>
      </c>
      <c r="I197" s="76" t="s">
        <v>11</v>
      </c>
      <c r="J197" s="74"/>
      <c r="K197" s="75" t="s">
        <v>103</v>
      </c>
      <c r="L197" s="77" t="s">
        <v>104</v>
      </c>
      <c r="M197" s="72"/>
      <c r="N197" s="73" t="s">
        <v>99</v>
      </c>
      <c r="O197" s="72"/>
      <c r="P197" s="73"/>
      <c r="Q197" s="73"/>
      <c r="R197" s="72"/>
    </row>
    <row r="198" spans="1:18" ht="17.399999999999999" customHeight="1" x14ac:dyDescent="0.3">
      <c r="A198" s="14">
        <v>17</v>
      </c>
      <c r="H198" s="71">
        <v>2</v>
      </c>
      <c r="I198" s="27" t="s">
        <v>74</v>
      </c>
      <c r="K198" s="58" t="s">
        <v>800</v>
      </c>
      <c r="M198" s="55">
        <v>31</v>
      </c>
      <c r="N198" s="26" t="s">
        <v>271</v>
      </c>
      <c r="O198" s="23" t="s">
        <v>489</v>
      </c>
      <c r="P198" s="15" t="s">
        <v>801</v>
      </c>
      <c r="Q198" s="15">
        <v>4000</v>
      </c>
    </row>
    <row r="199" spans="1:18" ht="17.399999999999999" customHeight="1" x14ac:dyDescent="0.3">
      <c r="A199" s="14">
        <v>17</v>
      </c>
      <c r="H199" s="71">
        <v>3</v>
      </c>
      <c r="I199" s="27" t="s">
        <v>74</v>
      </c>
      <c r="K199" s="55" t="s">
        <v>526</v>
      </c>
      <c r="M199" s="55">
        <v>9</v>
      </c>
      <c r="N199" s="26" t="s">
        <v>270</v>
      </c>
      <c r="O199" s="23" t="s">
        <v>489</v>
      </c>
      <c r="P199" s="15" t="s">
        <v>527</v>
      </c>
      <c r="Q199" s="15" t="s">
        <v>528</v>
      </c>
    </row>
    <row r="200" spans="1:18" ht="17.399999999999999" customHeight="1" x14ac:dyDescent="0.3">
      <c r="A200" s="72">
        <v>18</v>
      </c>
      <c r="B200" s="72" t="s">
        <v>480</v>
      </c>
      <c r="C200" s="73" t="s">
        <v>36</v>
      </c>
      <c r="D200" s="74" t="s">
        <v>69</v>
      </c>
      <c r="E200" s="75" t="s">
        <v>94</v>
      </c>
      <c r="F200" s="74">
        <v>25</v>
      </c>
      <c r="G200" s="74">
        <v>6</v>
      </c>
      <c r="H200" s="70">
        <v>1</v>
      </c>
      <c r="I200" s="76" t="s">
        <v>37</v>
      </c>
      <c r="J200" s="74"/>
      <c r="K200" s="75" t="s">
        <v>103</v>
      </c>
      <c r="L200" s="77" t="s">
        <v>104</v>
      </c>
      <c r="M200" s="72"/>
      <c r="N200" s="73" t="s">
        <v>99</v>
      </c>
      <c r="O200" s="72"/>
      <c r="P200" s="73"/>
      <c r="Q200" s="73"/>
      <c r="R200" s="72"/>
    </row>
    <row r="201" spans="1:18" ht="17.399999999999999" customHeight="1" x14ac:dyDescent="0.3">
      <c r="A201" s="14">
        <v>18</v>
      </c>
      <c r="H201" s="71">
        <v>2</v>
      </c>
      <c r="I201" s="27" t="s">
        <v>290</v>
      </c>
      <c r="K201" s="58" t="s">
        <v>798</v>
      </c>
      <c r="L201" s="58">
        <v>29</v>
      </c>
      <c r="M201" s="55">
        <v>13</v>
      </c>
      <c r="N201" s="26" t="s">
        <v>230</v>
      </c>
      <c r="O201" s="23" t="s">
        <v>799</v>
      </c>
      <c r="P201" s="15" t="s">
        <v>649</v>
      </c>
      <c r="Q201" s="15">
        <v>4000</v>
      </c>
    </row>
    <row r="202" spans="1:18" ht="17.399999999999999" customHeight="1" x14ac:dyDescent="0.3">
      <c r="A202" s="14">
        <v>18</v>
      </c>
      <c r="H202" s="71">
        <v>3</v>
      </c>
      <c r="I202" s="27" t="s">
        <v>292</v>
      </c>
      <c r="K202" s="58" t="s">
        <v>846</v>
      </c>
      <c r="M202" s="55">
        <v>33</v>
      </c>
      <c r="N202" s="26" t="s">
        <v>267</v>
      </c>
      <c r="O202" s="23" t="s">
        <v>490</v>
      </c>
      <c r="P202" s="15" t="s">
        <v>828</v>
      </c>
      <c r="Q202" s="15">
        <v>4000</v>
      </c>
    </row>
    <row r="203" spans="1:18" ht="17.399999999999999" customHeight="1" x14ac:dyDescent="0.3">
      <c r="A203" s="19">
        <v>18</v>
      </c>
      <c r="B203" s="19"/>
      <c r="C203" s="20"/>
      <c r="D203" s="48"/>
      <c r="E203" s="48"/>
      <c r="F203" s="48"/>
      <c r="G203" s="48"/>
      <c r="H203" s="71">
        <v>4</v>
      </c>
      <c r="I203" s="29" t="s">
        <v>74</v>
      </c>
      <c r="J203" s="19"/>
      <c r="K203" s="60" t="s">
        <v>893</v>
      </c>
      <c r="L203" s="60"/>
      <c r="M203" s="59" t="s">
        <v>212</v>
      </c>
      <c r="N203" s="28" t="s">
        <v>282</v>
      </c>
      <c r="O203" s="24" t="s">
        <v>489</v>
      </c>
      <c r="P203" s="20"/>
      <c r="Q203" s="20"/>
    </row>
    <row r="204" spans="1:18" s="19" customFormat="1" ht="17.399999999999999" customHeight="1" x14ac:dyDescent="0.3">
      <c r="A204" s="22">
        <v>18</v>
      </c>
      <c r="B204" s="22"/>
      <c r="C204" s="21"/>
      <c r="D204" s="46"/>
      <c r="E204" s="46"/>
      <c r="F204" s="46"/>
      <c r="G204" s="46"/>
      <c r="H204" s="71">
        <v>5</v>
      </c>
      <c r="I204" s="32" t="s">
        <v>286</v>
      </c>
      <c r="J204" s="22"/>
      <c r="K204" s="58" t="s">
        <v>909</v>
      </c>
      <c r="L204" s="57"/>
      <c r="M204" s="57">
        <v>1</v>
      </c>
      <c r="N204" s="31" t="s">
        <v>285</v>
      </c>
      <c r="O204" s="16" t="s">
        <v>599</v>
      </c>
      <c r="P204" s="21" t="s">
        <v>910</v>
      </c>
      <c r="Q204" s="21">
        <v>4000</v>
      </c>
    </row>
    <row r="205" spans="1:18" ht="17.399999999999999" customHeight="1" x14ac:dyDescent="0.3">
      <c r="A205" s="14">
        <v>18</v>
      </c>
      <c r="H205" s="71">
        <v>6</v>
      </c>
      <c r="I205" s="27" t="s">
        <v>92</v>
      </c>
      <c r="K205" s="58" t="s">
        <v>677</v>
      </c>
      <c r="M205" s="55">
        <v>11</v>
      </c>
      <c r="N205" s="26" t="s">
        <v>127</v>
      </c>
      <c r="O205" s="23" t="s">
        <v>490</v>
      </c>
      <c r="P205" s="15" t="s">
        <v>678</v>
      </c>
      <c r="Q205" s="15">
        <v>4020</v>
      </c>
    </row>
    <row r="206" spans="1:18" ht="17.399999999999999" customHeight="1" x14ac:dyDescent="0.3">
      <c r="A206" s="14">
        <v>18</v>
      </c>
      <c r="H206" s="71">
        <v>7</v>
      </c>
      <c r="I206" s="27" t="s">
        <v>577</v>
      </c>
      <c r="K206" s="58" t="s">
        <v>677</v>
      </c>
      <c r="M206" s="55">
        <v>11</v>
      </c>
      <c r="N206" s="26" t="s">
        <v>127</v>
      </c>
      <c r="O206" s="23" t="s">
        <v>490</v>
      </c>
      <c r="P206" s="15" t="s">
        <v>678</v>
      </c>
      <c r="Q206" s="15">
        <v>4020</v>
      </c>
    </row>
    <row r="207" spans="1:18" ht="17.399999999999999" customHeight="1" x14ac:dyDescent="0.3">
      <c r="A207" s="14">
        <v>18</v>
      </c>
      <c r="H207" s="71">
        <v>8</v>
      </c>
      <c r="I207" s="27" t="s">
        <v>92</v>
      </c>
      <c r="K207" s="58" t="s">
        <v>833</v>
      </c>
      <c r="M207" s="55">
        <v>14</v>
      </c>
      <c r="N207" s="26" t="s">
        <v>291</v>
      </c>
      <c r="O207" s="23" t="s">
        <v>489</v>
      </c>
      <c r="P207" s="15" t="s">
        <v>834</v>
      </c>
      <c r="Q207" s="15">
        <v>4000</v>
      </c>
    </row>
    <row r="208" spans="1:18" s="19" customFormat="1" ht="19.8" customHeight="1" x14ac:dyDescent="0.3">
      <c r="A208" s="14">
        <v>18</v>
      </c>
      <c r="B208" s="14"/>
      <c r="C208" s="15"/>
      <c r="D208" s="47"/>
      <c r="E208" s="47"/>
      <c r="F208" s="47"/>
      <c r="G208" s="47"/>
      <c r="H208" s="71">
        <v>9</v>
      </c>
      <c r="I208" s="27" t="s">
        <v>74</v>
      </c>
      <c r="J208" s="14"/>
      <c r="K208" s="58" t="s">
        <v>650</v>
      </c>
      <c r="L208" s="55"/>
      <c r="M208" s="55">
        <v>13</v>
      </c>
      <c r="N208" s="26" t="s">
        <v>279</v>
      </c>
      <c r="O208" s="23" t="s">
        <v>490</v>
      </c>
      <c r="P208" s="15" t="s">
        <v>651</v>
      </c>
      <c r="Q208" s="15">
        <v>4000</v>
      </c>
    </row>
    <row r="209" spans="1:17" ht="17.399999999999999" customHeight="1" x14ac:dyDescent="0.3">
      <c r="A209" s="14">
        <v>18</v>
      </c>
      <c r="H209" s="71">
        <v>10</v>
      </c>
      <c r="I209" s="27" t="s">
        <v>74</v>
      </c>
      <c r="K209" s="58" t="s">
        <v>650</v>
      </c>
      <c r="M209" s="55">
        <v>13</v>
      </c>
      <c r="N209" s="26" t="s">
        <v>280</v>
      </c>
      <c r="O209" s="23" t="s">
        <v>490</v>
      </c>
      <c r="P209" s="15" t="s">
        <v>651</v>
      </c>
      <c r="Q209" s="15">
        <v>4000</v>
      </c>
    </row>
    <row r="210" spans="1:17" ht="17.399999999999999" customHeight="1" x14ac:dyDescent="0.3">
      <c r="A210" s="14">
        <v>18</v>
      </c>
      <c r="H210" s="71">
        <v>11</v>
      </c>
      <c r="I210" s="27" t="s">
        <v>577</v>
      </c>
      <c r="K210" s="58" t="s">
        <v>708</v>
      </c>
      <c r="M210" s="55">
        <v>38</v>
      </c>
      <c r="N210" s="26" t="s">
        <v>167</v>
      </c>
      <c r="O210" s="23" t="s">
        <v>490</v>
      </c>
      <c r="P210" s="15" t="s">
        <v>709</v>
      </c>
      <c r="Q210" s="15">
        <v>4020</v>
      </c>
    </row>
    <row r="211" spans="1:17" ht="17.399999999999999" customHeight="1" x14ac:dyDescent="0.3">
      <c r="A211" s="14">
        <v>18</v>
      </c>
      <c r="H211" s="71">
        <v>12</v>
      </c>
      <c r="I211" s="27" t="s">
        <v>92</v>
      </c>
      <c r="K211" s="58" t="s">
        <v>708</v>
      </c>
      <c r="M211" s="55">
        <v>38</v>
      </c>
      <c r="N211" s="26" t="s">
        <v>289</v>
      </c>
      <c r="O211" s="23" t="s">
        <v>490</v>
      </c>
      <c r="P211" s="15" t="s">
        <v>709</v>
      </c>
      <c r="Q211" s="15">
        <v>4020</v>
      </c>
    </row>
    <row r="212" spans="1:17" ht="19.8" customHeight="1" x14ac:dyDescent="0.3">
      <c r="A212" s="14">
        <v>18</v>
      </c>
      <c r="H212" s="71">
        <v>13</v>
      </c>
      <c r="I212" s="27" t="s">
        <v>74</v>
      </c>
      <c r="K212" s="58" t="s">
        <v>800</v>
      </c>
      <c r="M212" s="55">
        <v>31</v>
      </c>
      <c r="N212" s="26" t="s">
        <v>271</v>
      </c>
      <c r="O212" s="23" t="s">
        <v>489</v>
      </c>
      <c r="P212" s="15" t="s">
        <v>801</v>
      </c>
      <c r="Q212" s="15">
        <v>4000</v>
      </c>
    </row>
    <row r="213" spans="1:17" s="15" customFormat="1" ht="17.399999999999999" customHeight="1" x14ac:dyDescent="0.3">
      <c r="A213" s="14">
        <v>18</v>
      </c>
      <c r="B213" s="14"/>
      <c r="D213" s="47"/>
      <c r="E213" s="47"/>
      <c r="F213" s="47"/>
      <c r="G213" s="47"/>
      <c r="H213" s="71">
        <v>14</v>
      </c>
      <c r="I213" s="27" t="s">
        <v>74</v>
      </c>
      <c r="J213" s="14"/>
      <c r="K213" s="58" t="s">
        <v>800</v>
      </c>
      <c r="L213" s="55"/>
      <c r="M213" s="55">
        <v>31</v>
      </c>
      <c r="N213" s="26" t="s">
        <v>271</v>
      </c>
      <c r="O213" s="23" t="s">
        <v>489</v>
      </c>
      <c r="P213" s="15" t="s">
        <v>814</v>
      </c>
      <c r="Q213" s="15" t="s">
        <v>743</v>
      </c>
    </row>
    <row r="214" spans="1:17" ht="17.399999999999999" customHeight="1" x14ac:dyDescent="0.3">
      <c r="A214" s="22">
        <v>18</v>
      </c>
      <c r="B214" s="22"/>
      <c r="C214" s="21"/>
      <c r="D214" s="46"/>
      <c r="E214" s="46"/>
      <c r="F214" s="46"/>
      <c r="G214" s="46"/>
      <c r="H214" s="71">
        <v>15</v>
      </c>
      <c r="I214" s="32" t="s">
        <v>74</v>
      </c>
      <c r="J214" s="22"/>
      <c r="K214" s="56" t="s">
        <v>895</v>
      </c>
      <c r="L214" s="57"/>
      <c r="M214" s="57">
        <v>5</v>
      </c>
      <c r="N214" s="31" t="s">
        <v>272</v>
      </c>
      <c r="O214" s="16" t="s">
        <v>489</v>
      </c>
      <c r="P214" s="21" t="s">
        <v>896</v>
      </c>
      <c r="Q214" s="21">
        <v>4000</v>
      </c>
    </row>
    <row r="215" spans="1:17" ht="17.399999999999999" customHeight="1" x14ac:dyDescent="0.3">
      <c r="A215" s="14">
        <v>18</v>
      </c>
      <c r="H215" s="71">
        <v>16</v>
      </c>
      <c r="I215" s="27" t="s">
        <v>74</v>
      </c>
      <c r="K215" s="58" t="s">
        <v>95</v>
      </c>
      <c r="L215" s="58" t="s">
        <v>96</v>
      </c>
      <c r="M215" s="55">
        <v>15</v>
      </c>
      <c r="N215" s="26" t="s">
        <v>82</v>
      </c>
      <c r="O215" s="23" t="s">
        <v>489</v>
      </c>
      <c r="P215" s="15" t="s">
        <v>773</v>
      </c>
      <c r="Q215" s="15">
        <v>4000</v>
      </c>
    </row>
    <row r="216" spans="1:17" ht="17.399999999999999" customHeight="1" x14ac:dyDescent="0.3">
      <c r="A216" s="14">
        <v>18</v>
      </c>
      <c r="H216" s="71">
        <v>17</v>
      </c>
      <c r="I216" s="27" t="s">
        <v>274</v>
      </c>
      <c r="K216" s="54" t="s">
        <v>95</v>
      </c>
      <c r="L216" s="54" t="s">
        <v>96</v>
      </c>
      <c r="M216" s="63">
        <v>15</v>
      </c>
      <c r="N216" s="26" t="s">
        <v>71</v>
      </c>
      <c r="O216" s="23" t="s">
        <v>491</v>
      </c>
      <c r="P216" s="15" t="s">
        <v>98</v>
      </c>
      <c r="Q216" s="15">
        <v>4000</v>
      </c>
    </row>
    <row r="217" spans="1:17" ht="17.399999999999999" customHeight="1" x14ac:dyDescent="0.3">
      <c r="A217" s="19">
        <v>18</v>
      </c>
      <c r="B217" s="19"/>
      <c r="C217" s="20"/>
      <c r="D217" s="48"/>
      <c r="E217" s="48"/>
      <c r="F217" s="48"/>
      <c r="H217" s="71">
        <v>18</v>
      </c>
      <c r="I217" s="27" t="s">
        <v>74</v>
      </c>
      <c r="K217" s="58" t="s">
        <v>752</v>
      </c>
      <c r="M217" s="55">
        <v>50</v>
      </c>
      <c r="N217" s="26" t="s">
        <v>281</v>
      </c>
      <c r="O217" s="23" t="s">
        <v>489</v>
      </c>
      <c r="P217" s="15" t="s">
        <v>753</v>
      </c>
      <c r="Q217" s="15">
        <v>4020</v>
      </c>
    </row>
    <row r="218" spans="1:17" ht="17.399999999999999" customHeight="1" x14ac:dyDescent="0.3">
      <c r="A218" s="14">
        <v>18</v>
      </c>
      <c r="H218" s="71">
        <v>19</v>
      </c>
      <c r="I218" s="27" t="s">
        <v>74</v>
      </c>
      <c r="K218" s="58" t="s">
        <v>752</v>
      </c>
      <c r="M218" s="55">
        <v>50</v>
      </c>
      <c r="N218" s="26" t="s">
        <v>281</v>
      </c>
      <c r="O218" s="23" t="s">
        <v>489</v>
      </c>
      <c r="P218" s="15" t="s">
        <v>753</v>
      </c>
      <c r="Q218" s="15">
        <v>4020</v>
      </c>
    </row>
    <row r="219" spans="1:17" ht="17.399999999999999" customHeight="1" x14ac:dyDescent="0.3">
      <c r="A219" s="14">
        <v>18</v>
      </c>
      <c r="H219" s="71">
        <v>20</v>
      </c>
      <c r="I219" s="27" t="s">
        <v>74</v>
      </c>
      <c r="K219" s="58" t="s">
        <v>732</v>
      </c>
      <c r="M219" s="55">
        <v>7</v>
      </c>
      <c r="N219" s="26" t="s">
        <v>81</v>
      </c>
      <c r="O219" s="23" t="s">
        <v>489</v>
      </c>
      <c r="P219" s="15" t="s">
        <v>733</v>
      </c>
      <c r="Q219" s="15">
        <v>4000</v>
      </c>
    </row>
    <row r="220" spans="1:17" ht="17.399999999999999" customHeight="1" x14ac:dyDescent="0.3">
      <c r="A220" s="14">
        <v>18</v>
      </c>
      <c r="H220" s="71">
        <v>21</v>
      </c>
      <c r="I220" s="27" t="s">
        <v>74</v>
      </c>
      <c r="K220" s="58" t="s">
        <v>523</v>
      </c>
      <c r="M220" s="55">
        <v>21</v>
      </c>
      <c r="N220" s="26" t="s">
        <v>273</v>
      </c>
      <c r="O220" s="23" t="s">
        <v>489</v>
      </c>
      <c r="P220" s="15" t="s">
        <v>524</v>
      </c>
      <c r="Q220" s="15" t="s">
        <v>525</v>
      </c>
    </row>
    <row r="221" spans="1:17" ht="17.399999999999999" customHeight="1" x14ac:dyDescent="0.3">
      <c r="A221" s="14">
        <v>18</v>
      </c>
      <c r="H221" s="71">
        <v>22</v>
      </c>
      <c r="I221" s="27" t="s">
        <v>74</v>
      </c>
      <c r="K221" s="58" t="s">
        <v>523</v>
      </c>
      <c r="M221" s="55">
        <v>21</v>
      </c>
      <c r="N221" s="26" t="s">
        <v>275</v>
      </c>
      <c r="O221" s="23" t="s">
        <v>489</v>
      </c>
      <c r="P221" s="15" t="s">
        <v>524</v>
      </c>
      <c r="Q221" s="15">
        <v>4540</v>
      </c>
    </row>
    <row r="222" spans="1:17" ht="17.399999999999999" customHeight="1" x14ac:dyDescent="0.3">
      <c r="A222" s="14">
        <v>18</v>
      </c>
      <c r="H222" s="71">
        <v>23</v>
      </c>
      <c r="I222" s="27" t="s">
        <v>74</v>
      </c>
      <c r="K222" s="58" t="s">
        <v>494</v>
      </c>
      <c r="M222" s="55">
        <v>26</v>
      </c>
      <c r="N222" s="26" t="s">
        <v>161</v>
      </c>
      <c r="O222" s="23" t="s">
        <v>489</v>
      </c>
      <c r="P222" s="15" t="s">
        <v>495</v>
      </c>
      <c r="Q222" s="15">
        <v>4000</v>
      </c>
    </row>
    <row r="223" spans="1:17" ht="17.399999999999999" customHeight="1" x14ac:dyDescent="0.3">
      <c r="A223" s="14">
        <v>18</v>
      </c>
      <c r="H223" s="71">
        <v>24</v>
      </c>
      <c r="I223" s="27" t="s">
        <v>92</v>
      </c>
      <c r="K223" s="58" t="s">
        <v>867</v>
      </c>
      <c r="M223" s="55">
        <v>10</v>
      </c>
      <c r="N223" s="26" t="s">
        <v>293</v>
      </c>
      <c r="O223" s="23" t="s">
        <v>489</v>
      </c>
      <c r="P223" s="15" t="s">
        <v>868</v>
      </c>
      <c r="Q223" s="15">
        <v>4000</v>
      </c>
    </row>
    <row r="224" spans="1:17" ht="17.399999999999999" customHeight="1" x14ac:dyDescent="0.3">
      <c r="A224" s="14">
        <v>18</v>
      </c>
      <c r="H224" s="71">
        <v>25</v>
      </c>
      <c r="I224" s="27" t="s">
        <v>92</v>
      </c>
      <c r="K224" s="58" t="s">
        <v>578</v>
      </c>
      <c r="L224" s="64" t="s">
        <v>212</v>
      </c>
      <c r="M224" s="63">
        <v>15</v>
      </c>
      <c r="N224" s="26" t="s">
        <v>284</v>
      </c>
      <c r="O224" s="23" t="s">
        <v>489</v>
      </c>
      <c r="P224" s="15" t="s">
        <v>579</v>
      </c>
      <c r="Q224" s="15">
        <v>4000</v>
      </c>
    </row>
    <row r="225" spans="1:18" ht="17.399999999999999" customHeight="1" x14ac:dyDescent="0.3">
      <c r="A225" s="14">
        <v>18</v>
      </c>
      <c r="H225" s="71">
        <v>26</v>
      </c>
      <c r="I225" s="27" t="s">
        <v>74</v>
      </c>
      <c r="K225" s="58" t="s">
        <v>610</v>
      </c>
      <c r="M225" s="55">
        <v>11</v>
      </c>
      <c r="N225" s="26" t="s">
        <v>276</v>
      </c>
      <c r="O225" s="23" t="s">
        <v>489</v>
      </c>
      <c r="P225" s="15" t="s">
        <v>611</v>
      </c>
      <c r="Q225" s="15">
        <v>4020</v>
      </c>
    </row>
    <row r="226" spans="1:18" ht="17.399999999999999" customHeight="1" x14ac:dyDescent="0.3">
      <c r="A226" s="14">
        <v>18</v>
      </c>
      <c r="H226" s="71">
        <v>27</v>
      </c>
      <c r="I226" s="27" t="s">
        <v>92</v>
      </c>
      <c r="K226" s="58" t="s">
        <v>506</v>
      </c>
      <c r="M226" s="55">
        <v>22</v>
      </c>
      <c r="N226" s="26" t="s">
        <v>283</v>
      </c>
      <c r="O226" s="23" t="s">
        <v>489</v>
      </c>
      <c r="P226" s="15" t="s">
        <v>507</v>
      </c>
      <c r="Q226" s="15">
        <v>4000</v>
      </c>
    </row>
    <row r="227" spans="1:18" ht="17.399999999999999" customHeight="1" x14ac:dyDescent="0.3">
      <c r="A227" s="14">
        <v>18</v>
      </c>
      <c r="H227" s="71">
        <v>28</v>
      </c>
      <c r="I227" s="27" t="s">
        <v>74</v>
      </c>
      <c r="K227" s="58" t="s">
        <v>676</v>
      </c>
      <c r="M227" s="55">
        <v>9</v>
      </c>
      <c r="N227" s="26" t="s">
        <v>204</v>
      </c>
      <c r="O227" s="23" t="s">
        <v>490</v>
      </c>
      <c r="P227" s="15" t="s">
        <v>668</v>
      </c>
      <c r="Q227" s="15">
        <v>4000</v>
      </c>
    </row>
    <row r="228" spans="1:18" ht="17.399999999999999" customHeight="1" x14ac:dyDescent="0.3">
      <c r="A228" s="14">
        <v>18</v>
      </c>
      <c r="H228" s="71">
        <v>29</v>
      </c>
      <c r="I228" s="27" t="s">
        <v>92</v>
      </c>
      <c r="K228" s="58" t="s">
        <v>676</v>
      </c>
      <c r="M228" s="55">
        <v>9</v>
      </c>
      <c r="N228" s="26" t="s">
        <v>288</v>
      </c>
      <c r="O228" s="23" t="s">
        <v>490</v>
      </c>
      <c r="P228" s="15" t="s">
        <v>668</v>
      </c>
      <c r="Q228" s="15">
        <v>4000</v>
      </c>
    </row>
    <row r="229" spans="1:18" ht="17.399999999999999" customHeight="1" x14ac:dyDescent="0.3">
      <c r="A229" s="14">
        <v>18</v>
      </c>
      <c r="H229" s="71">
        <v>30</v>
      </c>
      <c r="I229" s="27" t="s">
        <v>74</v>
      </c>
      <c r="K229" s="58" t="s">
        <v>614</v>
      </c>
      <c r="M229" s="55">
        <v>18</v>
      </c>
      <c r="N229" s="26" t="s">
        <v>277</v>
      </c>
      <c r="O229" s="23" t="s">
        <v>489</v>
      </c>
      <c r="P229" s="15" t="s">
        <v>615</v>
      </c>
      <c r="Q229" s="15">
        <v>4000</v>
      </c>
    </row>
    <row r="230" spans="1:18" ht="17.399999999999999" customHeight="1" x14ac:dyDescent="0.3">
      <c r="A230" s="14">
        <v>18</v>
      </c>
      <c r="H230" s="71">
        <v>31</v>
      </c>
      <c r="I230" s="27" t="s">
        <v>74</v>
      </c>
      <c r="K230" s="58" t="s">
        <v>802</v>
      </c>
      <c r="M230" s="55">
        <v>0</v>
      </c>
      <c r="N230" s="26" t="s">
        <v>237</v>
      </c>
      <c r="O230" s="23" t="s">
        <v>803</v>
      </c>
      <c r="P230" s="15" t="s">
        <v>646</v>
      </c>
      <c r="Q230" s="15">
        <v>4000</v>
      </c>
    </row>
    <row r="231" spans="1:18" ht="17.399999999999999" customHeight="1" x14ac:dyDescent="0.3">
      <c r="A231" s="14">
        <v>18</v>
      </c>
      <c r="H231" s="71">
        <v>32</v>
      </c>
      <c r="I231" s="27" t="s">
        <v>74</v>
      </c>
      <c r="K231" s="58" t="s">
        <v>645</v>
      </c>
      <c r="M231" s="55">
        <v>12</v>
      </c>
      <c r="N231" s="26" t="s">
        <v>112</v>
      </c>
      <c r="O231" s="23" t="s">
        <v>490</v>
      </c>
      <c r="P231" s="15" t="s">
        <v>646</v>
      </c>
      <c r="Q231" s="15">
        <v>4000</v>
      </c>
    </row>
    <row r="232" spans="1:18" ht="17.399999999999999" customHeight="1" x14ac:dyDescent="0.3">
      <c r="A232" s="14">
        <v>18</v>
      </c>
      <c r="H232" s="71">
        <v>33</v>
      </c>
      <c r="I232" s="27" t="s">
        <v>74</v>
      </c>
      <c r="K232" s="58" t="s">
        <v>645</v>
      </c>
      <c r="M232" s="55">
        <v>12</v>
      </c>
      <c r="N232" s="26" t="s">
        <v>278</v>
      </c>
      <c r="O232" s="23" t="s">
        <v>490</v>
      </c>
      <c r="P232" s="15" t="s">
        <v>646</v>
      </c>
      <c r="Q232" s="15">
        <v>4000</v>
      </c>
    </row>
    <row r="233" spans="1:18" ht="17.399999999999999" customHeight="1" x14ac:dyDescent="0.3">
      <c r="A233" s="14">
        <v>18</v>
      </c>
      <c r="H233" s="71">
        <v>34</v>
      </c>
      <c r="I233" s="27" t="s">
        <v>92</v>
      </c>
      <c r="K233" s="58" t="s">
        <v>652</v>
      </c>
      <c r="M233" s="55">
        <v>23</v>
      </c>
      <c r="N233" s="26" t="s">
        <v>287</v>
      </c>
      <c r="O233" s="23" t="s">
        <v>653</v>
      </c>
      <c r="P233" s="15" t="s">
        <v>507</v>
      </c>
      <c r="Q233" s="15">
        <v>4000</v>
      </c>
    </row>
    <row r="234" spans="1:18" ht="17.399999999999999" customHeight="1" x14ac:dyDescent="0.3">
      <c r="A234" s="72">
        <v>19</v>
      </c>
      <c r="B234" s="72" t="s">
        <v>480</v>
      </c>
      <c r="C234" s="73" t="s">
        <v>52</v>
      </c>
      <c r="D234" s="74" t="s">
        <v>69</v>
      </c>
      <c r="E234" s="75" t="s">
        <v>94</v>
      </c>
      <c r="F234" s="74">
        <v>29</v>
      </c>
      <c r="G234" s="74">
        <v>4</v>
      </c>
      <c r="H234" s="70">
        <v>1</v>
      </c>
      <c r="I234" s="76" t="s">
        <v>11</v>
      </c>
      <c r="J234" s="74"/>
      <c r="K234" s="75" t="s">
        <v>103</v>
      </c>
      <c r="L234" s="77" t="s">
        <v>104</v>
      </c>
      <c r="M234" s="72"/>
      <c r="N234" s="73" t="s">
        <v>99</v>
      </c>
      <c r="O234" s="72"/>
      <c r="P234" s="73"/>
      <c r="Q234" s="73"/>
      <c r="R234" s="72"/>
    </row>
    <row r="235" spans="1:18" ht="17.399999999999999" customHeight="1" x14ac:dyDescent="0.3">
      <c r="A235" s="22">
        <v>19</v>
      </c>
      <c r="B235" s="22"/>
      <c r="C235" s="21"/>
      <c r="D235" s="46"/>
      <c r="E235" s="46"/>
      <c r="F235" s="46"/>
      <c r="G235" s="46"/>
      <c r="H235" s="71">
        <v>2</v>
      </c>
      <c r="I235" s="32" t="s">
        <v>198</v>
      </c>
      <c r="J235" s="22"/>
      <c r="K235" s="56" t="s">
        <v>103</v>
      </c>
      <c r="L235" s="56" t="s">
        <v>104</v>
      </c>
      <c r="M235" s="57" t="s">
        <v>212</v>
      </c>
      <c r="N235" s="31" t="s">
        <v>312</v>
      </c>
      <c r="O235" s="16" t="s">
        <v>99</v>
      </c>
      <c r="P235" s="21"/>
      <c r="Q235" s="21"/>
    </row>
    <row r="236" spans="1:18" ht="17.399999999999999" customHeight="1" x14ac:dyDescent="0.3">
      <c r="A236" s="14">
        <v>19</v>
      </c>
      <c r="H236" s="71">
        <v>3</v>
      </c>
      <c r="I236" s="27" t="s">
        <v>74</v>
      </c>
      <c r="K236" s="58" t="s">
        <v>681</v>
      </c>
      <c r="L236" s="58" t="s">
        <v>516</v>
      </c>
      <c r="M236" s="55">
        <v>9</v>
      </c>
      <c r="N236" s="38" t="s">
        <v>682</v>
      </c>
      <c r="O236" s="23" t="s">
        <v>490</v>
      </c>
      <c r="P236" s="15" t="s">
        <v>683</v>
      </c>
      <c r="Q236" s="15">
        <v>4020</v>
      </c>
    </row>
    <row r="237" spans="1:18" ht="17.399999999999999" customHeight="1" x14ac:dyDescent="0.3">
      <c r="A237" s="14">
        <v>19</v>
      </c>
      <c r="D237" s="44"/>
      <c r="E237" s="45"/>
      <c r="F237" s="44"/>
      <c r="H237" s="71">
        <v>4</v>
      </c>
      <c r="I237" s="27" t="s">
        <v>74</v>
      </c>
      <c r="K237" s="58" t="s">
        <v>671</v>
      </c>
      <c r="L237" s="58" t="s">
        <v>673</v>
      </c>
      <c r="M237" s="55">
        <v>44</v>
      </c>
      <c r="N237" s="26" t="s">
        <v>244</v>
      </c>
      <c r="O237" s="23" t="s">
        <v>490</v>
      </c>
      <c r="P237" s="15" t="s">
        <v>672</v>
      </c>
      <c r="Q237" s="15">
        <v>4020</v>
      </c>
    </row>
    <row r="238" spans="1:18" ht="17.399999999999999" customHeight="1" x14ac:dyDescent="0.3">
      <c r="A238" s="14">
        <v>19</v>
      </c>
      <c r="H238" s="71">
        <v>5</v>
      </c>
      <c r="I238" s="27" t="s">
        <v>135</v>
      </c>
      <c r="K238" s="58" t="s">
        <v>671</v>
      </c>
      <c r="L238" s="58" t="s">
        <v>673</v>
      </c>
      <c r="M238" s="55">
        <v>44</v>
      </c>
      <c r="N238" s="26" t="s">
        <v>244</v>
      </c>
      <c r="O238" s="23" t="s">
        <v>490</v>
      </c>
      <c r="P238" s="15" t="s">
        <v>672</v>
      </c>
      <c r="Q238" s="15">
        <v>4020</v>
      </c>
    </row>
    <row r="239" spans="1:18" ht="17.399999999999999" customHeight="1" x14ac:dyDescent="0.3">
      <c r="A239" s="14">
        <v>19</v>
      </c>
      <c r="H239" s="71">
        <v>6</v>
      </c>
      <c r="I239" s="27" t="s">
        <v>74</v>
      </c>
      <c r="K239" s="58" t="s">
        <v>823</v>
      </c>
      <c r="M239" s="55">
        <v>23</v>
      </c>
      <c r="N239" s="26" t="s">
        <v>307</v>
      </c>
      <c r="O239" s="23" t="s">
        <v>489</v>
      </c>
      <c r="P239" s="15" t="s">
        <v>824</v>
      </c>
      <c r="Q239" s="15">
        <v>4020</v>
      </c>
    </row>
    <row r="240" spans="1:18" ht="17.399999999999999" customHeight="1" x14ac:dyDescent="0.3">
      <c r="A240" s="14">
        <v>19</v>
      </c>
      <c r="H240" s="71">
        <v>7</v>
      </c>
      <c r="I240" s="27" t="s">
        <v>85</v>
      </c>
      <c r="K240" s="58" t="s">
        <v>707</v>
      </c>
      <c r="M240" s="55">
        <v>5</v>
      </c>
      <c r="N240" s="26" t="s">
        <v>302</v>
      </c>
      <c r="O240" s="23" t="s">
        <v>490</v>
      </c>
      <c r="P240" s="15" t="s">
        <v>493</v>
      </c>
      <c r="Q240" s="15">
        <v>4000</v>
      </c>
    </row>
    <row r="241" spans="1:17" ht="17.399999999999999" customHeight="1" x14ac:dyDescent="0.3">
      <c r="A241" s="14">
        <v>19</v>
      </c>
      <c r="H241" s="71">
        <v>8</v>
      </c>
      <c r="I241" s="27" t="s">
        <v>74</v>
      </c>
      <c r="K241" s="58" t="s">
        <v>714</v>
      </c>
      <c r="M241" s="55">
        <v>166</v>
      </c>
      <c r="N241" s="26" t="s">
        <v>79</v>
      </c>
      <c r="O241" s="23" t="s">
        <v>489</v>
      </c>
      <c r="P241" s="15" t="s">
        <v>715</v>
      </c>
      <c r="Q241" s="15">
        <v>4000</v>
      </c>
    </row>
    <row r="242" spans="1:17" ht="17.399999999999999" customHeight="1" x14ac:dyDescent="0.3">
      <c r="A242" s="22">
        <v>19</v>
      </c>
      <c r="B242" s="22"/>
      <c r="C242" s="21"/>
      <c r="D242" s="46"/>
      <c r="E242" s="46"/>
      <c r="F242" s="46"/>
      <c r="G242" s="46"/>
      <c r="H242" s="71">
        <v>9</v>
      </c>
      <c r="I242" s="32" t="s">
        <v>74</v>
      </c>
      <c r="J242" s="22"/>
      <c r="K242" s="58" t="s">
        <v>915</v>
      </c>
      <c r="L242" s="57"/>
      <c r="M242" s="57">
        <v>3</v>
      </c>
      <c r="N242" s="31" t="s">
        <v>914</v>
      </c>
      <c r="O242" s="16" t="s">
        <v>489</v>
      </c>
      <c r="P242" s="21" t="s">
        <v>916</v>
      </c>
      <c r="Q242" s="21">
        <v>4000</v>
      </c>
    </row>
    <row r="243" spans="1:17" ht="17.399999999999999" customHeight="1" x14ac:dyDescent="0.3">
      <c r="A243" s="14">
        <v>19</v>
      </c>
      <c r="H243" s="71">
        <v>10</v>
      </c>
      <c r="I243" s="27" t="s">
        <v>74</v>
      </c>
      <c r="K243" s="58" t="s">
        <v>730</v>
      </c>
      <c r="M243" s="55">
        <v>12</v>
      </c>
      <c r="N243" s="26" t="s">
        <v>305</v>
      </c>
      <c r="O243" s="23" t="s">
        <v>489</v>
      </c>
      <c r="P243" s="15" t="s">
        <v>731</v>
      </c>
      <c r="Q243" s="15">
        <v>4020</v>
      </c>
    </row>
    <row r="244" spans="1:17" ht="17.399999999999999" customHeight="1" x14ac:dyDescent="0.3">
      <c r="A244" s="14">
        <v>19</v>
      </c>
      <c r="H244" s="71">
        <v>11</v>
      </c>
      <c r="I244" s="27" t="s">
        <v>310</v>
      </c>
      <c r="K244" s="58" t="s">
        <v>888</v>
      </c>
      <c r="M244" s="55">
        <v>3</v>
      </c>
      <c r="N244" s="26" t="s">
        <v>309</v>
      </c>
      <c r="O244" s="23" t="s">
        <v>489</v>
      </c>
      <c r="P244" s="15" t="s">
        <v>493</v>
      </c>
      <c r="Q244" s="15">
        <v>4000</v>
      </c>
    </row>
    <row r="245" spans="1:17" ht="17.399999999999999" customHeight="1" x14ac:dyDescent="0.3">
      <c r="A245" s="14">
        <v>19</v>
      </c>
      <c r="H245" s="71">
        <v>12</v>
      </c>
      <c r="I245" s="27" t="s">
        <v>74</v>
      </c>
      <c r="K245" s="58" t="s">
        <v>585</v>
      </c>
      <c r="L245" s="58" t="s">
        <v>516</v>
      </c>
      <c r="M245" s="55">
        <v>24</v>
      </c>
      <c r="N245" s="26" t="s">
        <v>308</v>
      </c>
      <c r="O245" s="23" t="s">
        <v>489</v>
      </c>
      <c r="P245" s="15" t="s">
        <v>866</v>
      </c>
      <c r="Q245" s="15">
        <v>4000</v>
      </c>
    </row>
    <row r="246" spans="1:17" ht="17.399999999999999" customHeight="1" x14ac:dyDescent="0.3">
      <c r="A246" s="14">
        <v>19</v>
      </c>
      <c r="H246" s="71">
        <v>13</v>
      </c>
      <c r="I246" s="27" t="s">
        <v>74</v>
      </c>
      <c r="K246" s="58" t="s">
        <v>732</v>
      </c>
      <c r="M246" s="55">
        <v>7</v>
      </c>
      <c r="N246" s="26" t="s">
        <v>81</v>
      </c>
      <c r="O246" s="23" t="s">
        <v>489</v>
      </c>
      <c r="P246" s="15" t="s">
        <v>733</v>
      </c>
      <c r="Q246" s="15">
        <v>4000</v>
      </c>
    </row>
    <row r="247" spans="1:17" ht="17.399999999999999" customHeight="1" x14ac:dyDescent="0.3">
      <c r="A247" s="14">
        <v>19</v>
      </c>
      <c r="H247" s="71">
        <v>14</v>
      </c>
      <c r="I247" s="27" t="s">
        <v>74</v>
      </c>
      <c r="K247" s="58" t="s">
        <v>537</v>
      </c>
      <c r="M247" s="55">
        <v>9</v>
      </c>
      <c r="N247" s="26" t="s">
        <v>299</v>
      </c>
      <c r="O247" s="23" t="s">
        <v>489</v>
      </c>
      <c r="P247" s="15" t="s">
        <v>538</v>
      </c>
      <c r="Q247" s="15">
        <v>4000</v>
      </c>
    </row>
    <row r="248" spans="1:17" ht="19.8" customHeight="1" x14ac:dyDescent="0.3">
      <c r="A248" s="22">
        <v>19</v>
      </c>
      <c r="B248" s="22"/>
      <c r="C248" s="21"/>
      <c r="D248" s="46"/>
      <c r="E248" s="46"/>
      <c r="F248" s="46"/>
      <c r="G248" s="46"/>
      <c r="H248" s="71">
        <v>15</v>
      </c>
      <c r="I248" s="32" t="s">
        <v>85</v>
      </c>
      <c r="J248" s="22"/>
      <c r="K248" s="58" t="s">
        <v>900</v>
      </c>
      <c r="L248" s="57"/>
      <c r="M248" s="57">
        <v>1</v>
      </c>
      <c r="N248" s="31" t="s">
        <v>298</v>
      </c>
      <c r="O248" s="16" t="s">
        <v>489</v>
      </c>
      <c r="P248" s="21" t="s">
        <v>901</v>
      </c>
      <c r="Q248" s="21">
        <v>4000</v>
      </c>
    </row>
    <row r="249" spans="1:17" ht="17.399999999999999" customHeight="1" x14ac:dyDescent="0.3">
      <c r="A249" s="14">
        <v>19</v>
      </c>
      <c r="H249" s="71">
        <v>16</v>
      </c>
      <c r="I249" s="27" t="s">
        <v>196</v>
      </c>
      <c r="K249" s="58" t="s">
        <v>581</v>
      </c>
      <c r="M249" s="55">
        <v>32</v>
      </c>
      <c r="N249" s="26" t="s">
        <v>580</v>
      </c>
      <c r="O249" s="23" t="s">
        <v>491</v>
      </c>
      <c r="P249" s="15" t="s">
        <v>582</v>
      </c>
      <c r="Q249" s="15">
        <v>4000</v>
      </c>
    </row>
    <row r="250" spans="1:17" ht="17.399999999999999" customHeight="1" x14ac:dyDescent="0.3">
      <c r="A250" s="14">
        <v>19</v>
      </c>
      <c r="H250" s="71">
        <v>17</v>
      </c>
      <c r="I250" s="27" t="s">
        <v>74</v>
      </c>
      <c r="K250" s="58" t="s">
        <v>546</v>
      </c>
      <c r="M250" s="55">
        <v>20</v>
      </c>
      <c r="N250" s="26" t="s">
        <v>300</v>
      </c>
      <c r="O250" s="23" t="s">
        <v>489</v>
      </c>
      <c r="P250" s="15" t="s">
        <v>547</v>
      </c>
      <c r="Q250" s="15">
        <v>4000</v>
      </c>
    </row>
    <row r="251" spans="1:17" ht="17.399999999999999" customHeight="1" x14ac:dyDescent="0.3">
      <c r="A251" s="14">
        <v>19</v>
      </c>
      <c r="H251" s="71">
        <v>18</v>
      </c>
      <c r="I251" s="27" t="s">
        <v>74</v>
      </c>
      <c r="K251" s="58" t="s">
        <v>605</v>
      </c>
      <c r="M251" s="55">
        <v>7</v>
      </c>
      <c r="N251" s="26" t="s">
        <v>301</v>
      </c>
      <c r="O251" s="23" t="s">
        <v>489</v>
      </c>
      <c r="P251" s="15" t="s">
        <v>606</v>
      </c>
      <c r="Q251" s="15">
        <v>4020</v>
      </c>
    </row>
    <row r="252" spans="1:17" ht="17.399999999999999" customHeight="1" x14ac:dyDescent="0.3">
      <c r="A252" s="14">
        <v>19</v>
      </c>
      <c r="H252" s="71">
        <v>19</v>
      </c>
      <c r="I252" s="27" t="s">
        <v>316</v>
      </c>
      <c r="K252" s="58" t="s">
        <v>712</v>
      </c>
      <c r="M252" s="55">
        <v>42</v>
      </c>
      <c r="N252" s="26" t="s">
        <v>131</v>
      </c>
      <c r="O252" s="23" t="s">
        <v>489</v>
      </c>
      <c r="P252" s="15" t="s">
        <v>713</v>
      </c>
      <c r="Q252" s="15">
        <v>4000</v>
      </c>
    </row>
    <row r="253" spans="1:17" ht="17.399999999999999" customHeight="1" x14ac:dyDescent="0.3">
      <c r="A253" s="14">
        <v>19</v>
      </c>
      <c r="H253" s="71">
        <v>20</v>
      </c>
      <c r="I253" s="27" t="s">
        <v>269</v>
      </c>
      <c r="K253" s="58" t="s">
        <v>748</v>
      </c>
      <c r="M253" s="55">
        <v>7</v>
      </c>
      <c r="N253" s="26" t="s">
        <v>119</v>
      </c>
      <c r="O253" s="23" t="s">
        <v>489</v>
      </c>
      <c r="P253" s="15" t="s">
        <v>561</v>
      </c>
      <c r="Q253" s="15">
        <v>4000</v>
      </c>
    </row>
    <row r="254" spans="1:17" ht="19.8" customHeight="1" x14ac:dyDescent="0.3">
      <c r="A254" s="14">
        <v>19</v>
      </c>
      <c r="H254" s="71">
        <v>21</v>
      </c>
      <c r="I254" s="27" t="s">
        <v>74</v>
      </c>
      <c r="K254" s="58" t="s">
        <v>694</v>
      </c>
      <c r="M254" s="55">
        <v>21</v>
      </c>
      <c r="N254" s="26" t="s">
        <v>304</v>
      </c>
      <c r="O254" s="23" t="s">
        <v>489</v>
      </c>
      <c r="P254" s="15" t="s">
        <v>527</v>
      </c>
      <c r="Q254" s="15">
        <v>4020</v>
      </c>
    </row>
    <row r="255" spans="1:17" ht="17.399999999999999" customHeight="1" x14ac:dyDescent="0.3">
      <c r="A255" s="14">
        <v>19</v>
      </c>
      <c r="H255" s="71">
        <v>22</v>
      </c>
      <c r="I255" s="27" t="s">
        <v>74</v>
      </c>
      <c r="K255" s="58" t="s">
        <v>889</v>
      </c>
      <c r="M255" s="55">
        <v>6</v>
      </c>
      <c r="N255" s="26" t="s">
        <v>311</v>
      </c>
      <c r="O255" s="23" t="s">
        <v>489</v>
      </c>
      <c r="P255" s="15" t="s">
        <v>890</v>
      </c>
      <c r="Q255" s="15">
        <v>4000</v>
      </c>
    </row>
    <row r="256" spans="1:17" ht="17.399999999999999" customHeight="1" x14ac:dyDescent="0.3">
      <c r="A256" s="19">
        <v>19</v>
      </c>
      <c r="B256" s="19"/>
      <c r="C256" s="20"/>
      <c r="D256" s="48"/>
      <c r="E256" s="48"/>
      <c r="F256" s="48"/>
      <c r="G256" s="49"/>
      <c r="H256" s="71">
        <v>23</v>
      </c>
      <c r="I256" s="29" t="s">
        <v>198</v>
      </c>
      <c r="J256" s="20"/>
      <c r="K256" s="59" t="s">
        <v>600</v>
      </c>
      <c r="L256" s="65"/>
      <c r="M256" s="59"/>
      <c r="N256" s="28" t="s">
        <v>313</v>
      </c>
      <c r="O256" s="24" t="s">
        <v>489</v>
      </c>
      <c r="P256" s="20"/>
      <c r="Q256" s="20"/>
    </row>
    <row r="257" spans="1:18" ht="17.399999999999999" customHeight="1" x14ac:dyDescent="0.3">
      <c r="A257" s="19">
        <v>19</v>
      </c>
      <c r="B257" s="19"/>
      <c r="C257" s="20"/>
      <c r="D257" s="48"/>
      <c r="E257" s="48"/>
      <c r="F257" s="48"/>
      <c r="G257" s="48"/>
      <c r="H257" s="71">
        <v>24</v>
      </c>
      <c r="I257" s="20" t="s">
        <v>317</v>
      </c>
      <c r="J257" s="19"/>
      <c r="K257" s="59" t="s">
        <v>893</v>
      </c>
      <c r="L257" s="59"/>
      <c r="M257" s="59"/>
      <c r="N257" s="28" t="s">
        <v>927</v>
      </c>
      <c r="O257" s="24" t="s">
        <v>212</v>
      </c>
      <c r="P257" s="20"/>
      <c r="Q257" s="20"/>
    </row>
    <row r="258" spans="1:18" ht="17.399999999999999" customHeight="1" x14ac:dyDescent="0.3">
      <c r="A258" s="19">
        <v>19</v>
      </c>
      <c r="B258" s="19"/>
      <c r="C258" s="20"/>
      <c r="D258" s="48"/>
      <c r="E258" s="48"/>
      <c r="F258" s="48"/>
      <c r="G258" s="48"/>
      <c r="H258" s="71">
        <v>25</v>
      </c>
      <c r="I258" s="29" t="s">
        <v>74</v>
      </c>
      <c r="J258" s="19"/>
      <c r="K258" s="59" t="s">
        <v>893</v>
      </c>
      <c r="L258" s="59"/>
      <c r="M258" s="59"/>
      <c r="N258" s="28" t="s">
        <v>303</v>
      </c>
      <c r="O258" s="24" t="s">
        <v>489</v>
      </c>
      <c r="P258" s="20"/>
      <c r="Q258" s="20"/>
    </row>
    <row r="259" spans="1:18" ht="17.399999999999999" customHeight="1" x14ac:dyDescent="0.3">
      <c r="A259" s="19">
        <v>19</v>
      </c>
      <c r="B259" s="19"/>
      <c r="C259" s="20"/>
      <c r="D259" s="48"/>
      <c r="E259" s="48"/>
      <c r="F259" s="48"/>
      <c r="G259" s="48"/>
      <c r="H259" s="71">
        <v>26</v>
      </c>
      <c r="I259" s="29" t="s">
        <v>74</v>
      </c>
      <c r="J259" s="19"/>
      <c r="K259" s="59" t="s">
        <v>893</v>
      </c>
      <c r="L259" s="59"/>
      <c r="M259" s="59"/>
      <c r="N259" s="28" t="s">
        <v>297</v>
      </c>
      <c r="O259" s="24"/>
      <c r="P259" s="20"/>
      <c r="Q259" s="20"/>
    </row>
    <row r="260" spans="1:18" ht="17.399999999999999" customHeight="1" x14ac:dyDescent="0.3">
      <c r="A260" s="19">
        <v>19</v>
      </c>
      <c r="B260" s="19"/>
      <c r="C260" s="20"/>
      <c r="D260" s="48"/>
      <c r="E260" s="48"/>
      <c r="F260" s="48"/>
      <c r="G260" s="48"/>
      <c r="H260" s="71">
        <v>27</v>
      </c>
      <c r="I260" s="29" t="s">
        <v>74</v>
      </c>
      <c r="J260" s="19"/>
      <c r="K260" s="59" t="s">
        <v>893</v>
      </c>
      <c r="L260" s="59"/>
      <c r="M260" s="59"/>
      <c r="N260" s="28" t="s">
        <v>306</v>
      </c>
      <c r="O260" s="24" t="s">
        <v>489</v>
      </c>
      <c r="P260" s="20"/>
      <c r="Q260" s="20"/>
    </row>
    <row r="261" spans="1:18" ht="17.399999999999999" customHeight="1" x14ac:dyDescent="0.3">
      <c r="A261" s="14">
        <v>19</v>
      </c>
      <c r="H261" s="71">
        <v>28</v>
      </c>
      <c r="I261" s="27" t="s">
        <v>315</v>
      </c>
      <c r="M261" s="55" t="s">
        <v>212</v>
      </c>
      <c r="N261" s="26" t="s">
        <v>314</v>
      </c>
      <c r="O261" s="23" t="s">
        <v>761</v>
      </c>
    </row>
    <row r="262" spans="1:18" ht="17.399999999999999" customHeight="1" x14ac:dyDescent="0.3">
      <c r="A262" s="14">
        <v>19</v>
      </c>
      <c r="H262" s="71">
        <v>29</v>
      </c>
      <c r="I262" s="27" t="s">
        <v>315</v>
      </c>
      <c r="M262" s="55" t="s">
        <v>212</v>
      </c>
      <c r="N262" s="26" t="s">
        <v>265</v>
      </c>
      <c r="O262" s="23" t="s">
        <v>761</v>
      </c>
    </row>
    <row r="263" spans="1:18" ht="17.399999999999999" customHeight="1" x14ac:dyDescent="0.3">
      <c r="A263" s="72">
        <v>20</v>
      </c>
      <c r="B263" s="72" t="s">
        <v>480</v>
      </c>
      <c r="C263" s="73" t="s">
        <v>21</v>
      </c>
      <c r="D263" s="74" t="s">
        <v>69</v>
      </c>
      <c r="E263" s="75" t="s">
        <v>94</v>
      </c>
      <c r="F263" s="74">
        <v>15</v>
      </c>
      <c r="G263" s="74">
        <v>5</v>
      </c>
      <c r="H263" s="70">
        <v>1</v>
      </c>
      <c r="I263" s="76" t="s">
        <v>22</v>
      </c>
      <c r="J263" s="74"/>
      <c r="K263" s="75" t="s">
        <v>103</v>
      </c>
      <c r="L263" s="77" t="s">
        <v>104</v>
      </c>
      <c r="M263" s="72"/>
      <c r="N263" s="73" t="s">
        <v>99</v>
      </c>
      <c r="O263" s="72"/>
      <c r="P263" s="73"/>
      <c r="Q263" s="73"/>
      <c r="R263" s="72"/>
    </row>
    <row r="264" spans="1:18" ht="17.399999999999999" customHeight="1" x14ac:dyDescent="0.3">
      <c r="A264" s="14">
        <v>20</v>
      </c>
      <c r="H264" s="71">
        <v>2</v>
      </c>
      <c r="I264" s="27" t="s">
        <v>225</v>
      </c>
      <c r="K264" s="58" t="s">
        <v>818</v>
      </c>
      <c r="M264" s="55">
        <v>10</v>
      </c>
      <c r="N264" s="26" t="s">
        <v>819</v>
      </c>
      <c r="O264" s="23" t="s">
        <v>647</v>
      </c>
      <c r="P264" s="15" t="s">
        <v>820</v>
      </c>
      <c r="Q264" s="15">
        <v>4000</v>
      </c>
    </row>
    <row r="265" spans="1:18" ht="17.399999999999999" customHeight="1" x14ac:dyDescent="0.3">
      <c r="A265" s="14">
        <v>20</v>
      </c>
      <c r="H265" s="71">
        <v>3</v>
      </c>
      <c r="I265" s="27" t="s">
        <v>225</v>
      </c>
      <c r="K265" s="58" t="s">
        <v>492</v>
      </c>
      <c r="L265" s="58">
        <v>2</v>
      </c>
      <c r="M265" s="55">
        <v>27</v>
      </c>
      <c r="N265" s="26" t="s">
        <v>318</v>
      </c>
      <c r="O265" s="23" t="s">
        <v>489</v>
      </c>
      <c r="P265" s="15" t="s">
        <v>493</v>
      </c>
      <c r="Q265" s="15">
        <v>4000</v>
      </c>
    </row>
    <row r="266" spans="1:18" ht="17.399999999999999" customHeight="1" x14ac:dyDescent="0.3">
      <c r="A266" s="14">
        <v>20</v>
      </c>
      <c r="H266" s="71">
        <v>4</v>
      </c>
      <c r="I266" s="27" t="s">
        <v>225</v>
      </c>
      <c r="K266" s="54" t="s">
        <v>107</v>
      </c>
      <c r="M266" s="55">
        <v>16</v>
      </c>
      <c r="N266" s="26" t="s">
        <v>319</v>
      </c>
      <c r="O266" s="23" t="s">
        <v>595</v>
      </c>
      <c r="P266" s="15" t="s">
        <v>108</v>
      </c>
      <c r="Q266" s="15">
        <v>4000</v>
      </c>
    </row>
    <row r="267" spans="1:18" ht="17.399999999999999" customHeight="1" x14ac:dyDescent="0.3">
      <c r="A267" s="14">
        <v>20</v>
      </c>
      <c r="H267" s="71">
        <v>5</v>
      </c>
      <c r="I267" s="27" t="s">
        <v>225</v>
      </c>
      <c r="K267" s="58" t="s">
        <v>745</v>
      </c>
      <c r="M267" s="55">
        <v>12</v>
      </c>
      <c r="N267" s="26" t="s">
        <v>320</v>
      </c>
      <c r="O267" s="23" t="s">
        <v>489</v>
      </c>
      <c r="P267" s="15" t="s">
        <v>746</v>
      </c>
      <c r="Q267" s="15">
        <v>4000</v>
      </c>
    </row>
    <row r="268" spans="1:18" ht="17.399999999999999" customHeight="1" x14ac:dyDescent="0.3">
      <c r="A268" s="14">
        <v>20</v>
      </c>
      <c r="H268" s="71">
        <v>6</v>
      </c>
      <c r="I268" s="27" t="s">
        <v>329</v>
      </c>
      <c r="K268" s="58" t="s">
        <v>776</v>
      </c>
      <c r="N268" s="26" t="s">
        <v>155</v>
      </c>
      <c r="O268" s="23" t="s">
        <v>664</v>
      </c>
      <c r="P268" s="15" t="s">
        <v>777</v>
      </c>
      <c r="Q268" s="15">
        <v>1000</v>
      </c>
    </row>
    <row r="269" spans="1:18" s="19" customFormat="1" ht="17.399999999999999" customHeight="1" x14ac:dyDescent="0.3">
      <c r="A269" s="14">
        <v>20</v>
      </c>
      <c r="B269" s="14"/>
      <c r="C269" s="15"/>
      <c r="D269" s="47"/>
      <c r="E269" s="47"/>
      <c r="F269" s="47"/>
      <c r="G269" s="47"/>
      <c r="H269" s="71">
        <v>7</v>
      </c>
      <c r="I269" s="27" t="s">
        <v>225</v>
      </c>
      <c r="J269" s="14"/>
      <c r="K269" s="58" t="s">
        <v>783</v>
      </c>
      <c r="L269" s="55"/>
      <c r="M269" s="55">
        <v>19</v>
      </c>
      <c r="N269" s="26" t="s">
        <v>784</v>
      </c>
      <c r="O269" s="23" t="s">
        <v>489</v>
      </c>
      <c r="P269" s="15" t="s">
        <v>785</v>
      </c>
      <c r="Q269" s="15">
        <v>1000</v>
      </c>
    </row>
    <row r="270" spans="1:18" ht="17.399999999999999" customHeight="1" x14ac:dyDescent="0.3">
      <c r="A270" s="14">
        <v>20</v>
      </c>
      <c r="H270" s="71">
        <v>8</v>
      </c>
      <c r="I270" s="27" t="s">
        <v>225</v>
      </c>
      <c r="K270" s="58" t="s">
        <v>786</v>
      </c>
      <c r="M270" s="55">
        <v>6</v>
      </c>
      <c r="N270" s="26" t="s">
        <v>324</v>
      </c>
      <c r="O270" s="23" t="s">
        <v>489</v>
      </c>
      <c r="P270" s="15" t="s">
        <v>787</v>
      </c>
      <c r="Q270" s="15">
        <v>4020</v>
      </c>
    </row>
    <row r="271" spans="1:18" ht="17.399999999999999" customHeight="1" x14ac:dyDescent="0.3">
      <c r="A271" s="14">
        <v>20</v>
      </c>
      <c r="H271" s="71">
        <v>9</v>
      </c>
      <c r="I271" s="27" t="s">
        <v>327</v>
      </c>
      <c r="K271" s="58" t="s">
        <v>620</v>
      </c>
      <c r="M271" s="55">
        <v>1</v>
      </c>
      <c r="N271" s="26" t="s">
        <v>328</v>
      </c>
      <c r="O271" s="23" t="s">
        <v>621</v>
      </c>
      <c r="P271" s="15" t="s">
        <v>622</v>
      </c>
      <c r="Q271" s="15">
        <v>4000</v>
      </c>
    </row>
    <row r="272" spans="1:18" ht="17.399999999999999" customHeight="1" x14ac:dyDescent="0.3">
      <c r="A272" s="14">
        <v>20</v>
      </c>
      <c r="H272" s="71">
        <v>10</v>
      </c>
      <c r="K272" s="58" t="s">
        <v>778</v>
      </c>
      <c r="N272" s="26" t="s">
        <v>157</v>
      </c>
      <c r="O272" s="23" t="s">
        <v>664</v>
      </c>
      <c r="P272" s="15" t="s">
        <v>779</v>
      </c>
      <c r="Q272" s="15" t="s">
        <v>780</v>
      </c>
    </row>
    <row r="273" spans="1:18" ht="17.399999999999999" customHeight="1" x14ac:dyDescent="0.3">
      <c r="A273" s="14">
        <v>20</v>
      </c>
      <c r="H273" s="71">
        <v>11</v>
      </c>
      <c r="I273" s="27" t="s">
        <v>326</v>
      </c>
      <c r="N273" s="26" t="s">
        <v>325</v>
      </c>
      <c r="O273" s="23" t="s">
        <v>664</v>
      </c>
      <c r="P273" s="15" t="s">
        <v>212</v>
      </c>
      <c r="Q273" s="15" t="s">
        <v>212</v>
      </c>
    </row>
    <row r="274" spans="1:18" ht="17.399999999999999" customHeight="1" x14ac:dyDescent="0.3">
      <c r="A274" s="14">
        <v>20</v>
      </c>
      <c r="H274" s="71">
        <v>12</v>
      </c>
      <c r="I274" s="27" t="s">
        <v>225</v>
      </c>
      <c r="M274" s="55" t="s">
        <v>212</v>
      </c>
      <c r="N274" s="26" t="s">
        <v>321</v>
      </c>
      <c r="O274" s="23" t="s">
        <v>761</v>
      </c>
    </row>
    <row r="275" spans="1:18" ht="17.399999999999999" customHeight="1" x14ac:dyDescent="0.3">
      <c r="A275" s="14">
        <v>20</v>
      </c>
      <c r="H275" s="71">
        <v>13</v>
      </c>
      <c r="I275" s="27" t="s">
        <v>225</v>
      </c>
      <c r="M275" s="55" t="s">
        <v>212</v>
      </c>
      <c r="N275" s="26" t="s">
        <v>322</v>
      </c>
      <c r="O275" s="23" t="s">
        <v>761</v>
      </c>
    </row>
    <row r="276" spans="1:18" ht="17.399999999999999" customHeight="1" x14ac:dyDescent="0.3">
      <c r="A276" s="14">
        <v>20</v>
      </c>
      <c r="H276" s="71">
        <v>14</v>
      </c>
      <c r="I276" s="27" t="s">
        <v>225</v>
      </c>
      <c r="M276" s="55" t="s">
        <v>212</v>
      </c>
      <c r="N276" s="26" t="s">
        <v>323</v>
      </c>
      <c r="O276" s="23" t="s">
        <v>761</v>
      </c>
    </row>
    <row r="277" spans="1:18" ht="17.399999999999999" customHeight="1" x14ac:dyDescent="0.3">
      <c r="A277" s="72">
        <v>21</v>
      </c>
      <c r="B277" s="72" t="s">
        <v>480</v>
      </c>
      <c r="C277" s="73" t="s">
        <v>54</v>
      </c>
      <c r="D277" s="74" t="s">
        <v>69</v>
      </c>
      <c r="E277" s="75" t="s">
        <v>94</v>
      </c>
      <c r="F277" s="74">
        <v>11</v>
      </c>
      <c r="G277" s="74">
        <v>8</v>
      </c>
      <c r="H277" s="70">
        <v>1</v>
      </c>
      <c r="I277" s="76" t="s">
        <v>19</v>
      </c>
      <c r="J277" s="74"/>
      <c r="K277" s="75" t="s">
        <v>103</v>
      </c>
      <c r="L277" s="77" t="s">
        <v>104</v>
      </c>
      <c r="M277" s="72"/>
      <c r="N277" s="73" t="s">
        <v>99</v>
      </c>
      <c r="O277" s="72"/>
      <c r="P277" s="73"/>
      <c r="Q277" s="73"/>
      <c r="R277" s="72"/>
    </row>
    <row r="278" spans="1:18" ht="19.8" customHeight="1" x14ac:dyDescent="0.3">
      <c r="A278" s="14">
        <v>21</v>
      </c>
      <c r="H278" s="71">
        <v>2</v>
      </c>
      <c r="I278" s="27" t="s">
        <v>332</v>
      </c>
      <c r="K278" s="58" t="s">
        <v>608</v>
      </c>
      <c r="L278" s="58" t="s">
        <v>573</v>
      </c>
      <c r="M278" s="55">
        <v>57</v>
      </c>
      <c r="N278" s="26" t="s">
        <v>182</v>
      </c>
      <c r="O278" s="23" t="s">
        <v>490</v>
      </c>
      <c r="P278" s="15" t="s">
        <v>609</v>
      </c>
      <c r="Q278" s="15">
        <v>4031</v>
      </c>
    </row>
    <row r="279" spans="1:18" ht="17.399999999999999" customHeight="1" x14ac:dyDescent="0.3">
      <c r="A279" s="14">
        <v>21</v>
      </c>
      <c r="H279" s="71">
        <v>3</v>
      </c>
      <c r="I279" s="27" t="s">
        <v>74</v>
      </c>
      <c r="K279" s="58" t="s">
        <v>519</v>
      </c>
      <c r="L279" s="58" t="s">
        <v>520</v>
      </c>
      <c r="M279" s="55">
        <v>32</v>
      </c>
      <c r="N279" s="26" t="s">
        <v>202</v>
      </c>
      <c r="O279" s="23" t="s">
        <v>490</v>
      </c>
      <c r="P279" s="15" t="s">
        <v>521</v>
      </c>
      <c r="Q279" s="15" t="s">
        <v>522</v>
      </c>
    </row>
    <row r="280" spans="1:18" ht="17.399999999999999" customHeight="1" x14ac:dyDescent="0.3">
      <c r="A280" s="14">
        <v>21</v>
      </c>
      <c r="H280" s="71">
        <v>4</v>
      </c>
      <c r="I280" s="27" t="s">
        <v>225</v>
      </c>
      <c r="K280" s="58" t="s">
        <v>829</v>
      </c>
      <c r="L280" s="58" t="s">
        <v>830</v>
      </c>
      <c r="M280" s="55">
        <v>0</v>
      </c>
      <c r="N280" s="26" t="s">
        <v>210</v>
      </c>
      <c r="O280" s="23" t="s">
        <v>831</v>
      </c>
      <c r="P280" s="15" t="s">
        <v>832</v>
      </c>
      <c r="Q280" s="15">
        <v>4030</v>
      </c>
    </row>
    <row r="281" spans="1:18" ht="17.399999999999999" customHeight="1" x14ac:dyDescent="0.3">
      <c r="A281" s="14">
        <v>21</v>
      </c>
      <c r="H281" s="71">
        <v>5</v>
      </c>
      <c r="I281" s="27" t="s">
        <v>225</v>
      </c>
      <c r="K281" s="58" t="s">
        <v>844</v>
      </c>
      <c r="M281" s="55">
        <v>31</v>
      </c>
      <c r="N281" s="26" t="s">
        <v>335</v>
      </c>
      <c r="O281" s="23" t="s">
        <v>647</v>
      </c>
      <c r="P281" s="15" t="s">
        <v>845</v>
      </c>
      <c r="Q281" s="15">
        <v>4000</v>
      </c>
    </row>
    <row r="282" spans="1:18" ht="17.399999999999999" customHeight="1" x14ac:dyDescent="0.3">
      <c r="A282" s="14">
        <v>21</v>
      </c>
      <c r="H282" s="71">
        <v>6</v>
      </c>
      <c r="I282" s="27" t="s">
        <v>225</v>
      </c>
      <c r="K282" s="58" t="s">
        <v>844</v>
      </c>
      <c r="M282" s="55">
        <v>31</v>
      </c>
      <c r="N282" s="26" t="s">
        <v>336</v>
      </c>
      <c r="O282" s="23" t="s">
        <v>647</v>
      </c>
      <c r="P282" s="15" t="s">
        <v>845</v>
      </c>
      <c r="Q282" s="15">
        <v>4000</v>
      </c>
    </row>
    <row r="283" spans="1:18" ht="17.399999999999999" customHeight="1" x14ac:dyDescent="0.3">
      <c r="A283" s="14">
        <v>21</v>
      </c>
      <c r="H283" s="71">
        <v>7</v>
      </c>
      <c r="I283" s="27" t="s">
        <v>225</v>
      </c>
      <c r="K283" s="58" t="s">
        <v>562</v>
      </c>
      <c r="M283" s="55">
        <v>10</v>
      </c>
      <c r="N283" s="26" t="s">
        <v>331</v>
      </c>
      <c r="O283" s="23" t="s">
        <v>489</v>
      </c>
      <c r="P283" s="15" t="s">
        <v>563</v>
      </c>
      <c r="Q283" s="15">
        <v>4020</v>
      </c>
    </row>
    <row r="284" spans="1:18" ht="17.399999999999999" customHeight="1" x14ac:dyDescent="0.3">
      <c r="A284" s="14">
        <v>21</v>
      </c>
      <c r="H284" s="71">
        <v>8</v>
      </c>
      <c r="I284" s="27" t="s">
        <v>225</v>
      </c>
      <c r="K284" s="58" t="s">
        <v>827</v>
      </c>
      <c r="M284" s="55">
        <v>11</v>
      </c>
      <c r="N284" s="26" t="s">
        <v>334</v>
      </c>
      <c r="O284" s="23" t="s">
        <v>647</v>
      </c>
      <c r="P284" s="15" t="s">
        <v>828</v>
      </c>
      <c r="Q284" s="15">
        <v>4000</v>
      </c>
    </row>
    <row r="285" spans="1:18" ht="17.399999999999999" customHeight="1" x14ac:dyDescent="0.3">
      <c r="A285" s="14">
        <v>21</v>
      </c>
      <c r="H285" s="71">
        <v>9</v>
      </c>
      <c r="I285" s="27" t="s">
        <v>74</v>
      </c>
      <c r="K285" s="58" t="s">
        <v>601</v>
      </c>
      <c r="M285" s="55">
        <v>7</v>
      </c>
      <c r="N285" s="26" t="s">
        <v>162</v>
      </c>
      <c r="O285" s="23" t="s">
        <v>489</v>
      </c>
      <c r="P285" s="15" t="s">
        <v>602</v>
      </c>
      <c r="Q285" s="15">
        <v>4000</v>
      </c>
    </row>
    <row r="286" spans="1:18" ht="17.399999999999999" customHeight="1" x14ac:dyDescent="0.3">
      <c r="A286" s="14">
        <v>21</v>
      </c>
      <c r="H286" s="71">
        <v>10</v>
      </c>
      <c r="I286" s="27" t="s">
        <v>225</v>
      </c>
      <c r="K286" s="58" t="s">
        <v>738</v>
      </c>
      <c r="M286" s="55">
        <v>6</v>
      </c>
      <c r="N286" s="26" t="s">
        <v>333</v>
      </c>
      <c r="O286" s="23" t="s">
        <v>489</v>
      </c>
      <c r="P286" s="15" t="s">
        <v>646</v>
      </c>
      <c r="Q286" s="15">
        <v>4000</v>
      </c>
    </row>
    <row r="287" spans="1:18" ht="17.399999999999999" customHeight="1" x14ac:dyDescent="0.3">
      <c r="A287" s="72">
        <v>22</v>
      </c>
      <c r="B287" s="72" t="s">
        <v>480</v>
      </c>
      <c r="C287" s="73" t="s">
        <v>34</v>
      </c>
      <c r="D287" s="74" t="s">
        <v>69</v>
      </c>
      <c r="E287" s="80" t="s">
        <v>94</v>
      </c>
      <c r="F287" s="74">
        <v>14</v>
      </c>
      <c r="G287" s="74">
        <v>3</v>
      </c>
      <c r="H287" s="70">
        <v>1</v>
      </c>
      <c r="I287" s="76" t="s">
        <v>19</v>
      </c>
      <c r="J287" s="74"/>
      <c r="K287" s="75" t="s">
        <v>103</v>
      </c>
      <c r="L287" s="77" t="s">
        <v>104</v>
      </c>
      <c r="M287" s="72"/>
      <c r="N287" s="73" t="s">
        <v>99</v>
      </c>
      <c r="O287" s="72"/>
      <c r="P287" s="73"/>
      <c r="Q287" s="73"/>
      <c r="R287" s="72"/>
    </row>
    <row r="288" spans="1:18" ht="17.399999999999999" customHeight="1" x14ac:dyDescent="0.3">
      <c r="A288" s="14">
        <v>22</v>
      </c>
      <c r="H288" s="71">
        <v>2</v>
      </c>
      <c r="I288" s="27" t="s">
        <v>225</v>
      </c>
      <c r="K288" s="58" t="s">
        <v>679</v>
      </c>
      <c r="L288" s="58">
        <v>25</v>
      </c>
      <c r="M288" s="55">
        <v>28</v>
      </c>
      <c r="N288" s="26" t="s">
        <v>114</v>
      </c>
      <c r="O288" s="23" t="s">
        <v>490</v>
      </c>
      <c r="P288" s="15" t="s">
        <v>680</v>
      </c>
      <c r="Q288" s="15">
        <v>4020</v>
      </c>
    </row>
    <row r="289" spans="1:17" ht="17.399999999999999" customHeight="1" x14ac:dyDescent="0.3">
      <c r="A289" s="14">
        <v>22</v>
      </c>
      <c r="H289" s="71">
        <v>3</v>
      </c>
      <c r="I289" s="27" t="s">
        <v>345</v>
      </c>
      <c r="K289" s="58" t="s">
        <v>679</v>
      </c>
      <c r="L289" s="58">
        <v>25</v>
      </c>
      <c r="M289" s="55">
        <v>28</v>
      </c>
      <c r="N289" s="26" t="s">
        <v>114</v>
      </c>
      <c r="O289" s="23" t="s">
        <v>490</v>
      </c>
      <c r="P289" s="15" t="s">
        <v>680</v>
      </c>
      <c r="Q289" s="15">
        <v>4020</v>
      </c>
    </row>
    <row r="290" spans="1:17" ht="17.399999999999999" customHeight="1" x14ac:dyDescent="0.3">
      <c r="A290" s="14">
        <v>22</v>
      </c>
      <c r="H290" s="71">
        <v>4</v>
      </c>
      <c r="I290" s="27" t="s">
        <v>225</v>
      </c>
      <c r="K290" s="58" t="s">
        <v>722</v>
      </c>
      <c r="M290" s="55">
        <v>21</v>
      </c>
      <c r="N290" s="26" t="s">
        <v>342</v>
      </c>
      <c r="O290" s="23" t="s">
        <v>490</v>
      </c>
      <c r="P290" s="15" t="s">
        <v>723</v>
      </c>
      <c r="Q290" s="15">
        <v>4020</v>
      </c>
    </row>
    <row r="291" spans="1:17" ht="17.399999999999999" customHeight="1" x14ac:dyDescent="0.3">
      <c r="A291" s="14">
        <v>22</v>
      </c>
      <c r="H291" s="71">
        <v>5</v>
      </c>
      <c r="I291" s="27" t="s">
        <v>225</v>
      </c>
      <c r="K291" s="58" t="s">
        <v>707</v>
      </c>
      <c r="M291" s="55">
        <v>5</v>
      </c>
      <c r="N291" s="26" t="s">
        <v>294</v>
      </c>
      <c r="O291" s="23" t="s">
        <v>490</v>
      </c>
      <c r="P291" s="15" t="s">
        <v>493</v>
      </c>
      <c r="Q291" s="15">
        <v>4000</v>
      </c>
    </row>
    <row r="292" spans="1:17" ht="17.399999999999999" customHeight="1" x14ac:dyDescent="0.3">
      <c r="A292" s="14">
        <v>22</v>
      </c>
      <c r="H292" s="71">
        <v>6</v>
      </c>
      <c r="I292" s="27" t="s">
        <v>340</v>
      </c>
      <c r="K292" s="58" t="s">
        <v>717</v>
      </c>
      <c r="M292" s="55">
        <v>20</v>
      </c>
      <c r="N292" s="26" t="s">
        <v>116</v>
      </c>
      <c r="O292" s="23" t="s">
        <v>490</v>
      </c>
      <c r="P292" s="15" t="s">
        <v>718</v>
      </c>
      <c r="Q292" s="15" t="s">
        <v>719</v>
      </c>
    </row>
    <row r="293" spans="1:17" ht="17.399999999999999" customHeight="1" x14ac:dyDescent="0.3">
      <c r="A293" s="14">
        <v>22</v>
      </c>
      <c r="H293" s="71">
        <v>7</v>
      </c>
      <c r="I293" s="27" t="s">
        <v>346</v>
      </c>
      <c r="K293" s="58" t="s">
        <v>717</v>
      </c>
      <c r="M293" s="55">
        <v>20</v>
      </c>
      <c r="N293" s="26" t="s">
        <v>177</v>
      </c>
      <c r="O293" s="23" t="s">
        <v>490</v>
      </c>
      <c r="P293" s="15" t="s">
        <v>718</v>
      </c>
      <c r="Q293" s="15">
        <v>4032</v>
      </c>
    </row>
    <row r="294" spans="1:17" ht="17.399999999999999" customHeight="1" x14ac:dyDescent="0.3">
      <c r="A294" s="14">
        <v>22</v>
      </c>
      <c r="H294" s="71">
        <v>8</v>
      </c>
      <c r="I294" s="27" t="s">
        <v>344</v>
      </c>
      <c r="K294" s="58" t="s">
        <v>508</v>
      </c>
      <c r="M294" s="55">
        <v>8</v>
      </c>
      <c r="N294" s="26" t="s">
        <v>343</v>
      </c>
      <c r="O294" s="23" t="s">
        <v>489</v>
      </c>
      <c r="P294" s="15" t="s">
        <v>509</v>
      </c>
      <c r="Q294" s="15" t="s">
        <v>510</v>
      </c>
    </row>
    <row r="295" spans="1:17" ht="19.8" customHeight="1" x14ac:dyDescent="0.3">
      <c r="A295" s="22">
        <v>22</v>
      </c>
      <c r="B295" s="22"/>
      <c r="C295" s="21"/>
      <c r="D295" s="46"/>
      <c r="E295" s="46"/>
      <c r="F295" s="46"/>
      <c r="G295" s="46"/>
      <c r="H295" s="71">
        <v>9</v>
      </c>
      <c r="I295" s="32" t="s">
        <v>225</v>
      </c>
      <c r="J295" s="22"/>
      <c r="K295" s="58" t="s">
        <v>906</v>
      </c>
      <c r="L295" s="57"/>
      <c r="M295" s="57">
        <v>18</v>
      </c>
      <c r="N295" s="31" t="s">
        <v>337</v>
      </c>
      <c r="O295" s="16" t="s">
        <v>489</v>
      </c>
      <c r="P295" s="21" t="s">
        <v>907</v>
      </c>
      <c r="Q295" s="21">
        <v>4000</v>
      </c>
    </row>
    <row r="296" spans="1:17" ht="17.399999999999999" customHeight="1" x14ac:dyDescent="0.3">
      <c r="A296" s="22">
        <v>22</v>
      </c>
      <c r="B296" s="22"/>
      <c r="C296" s="21"/>
      <c r="D296" s="46"/>
      <c r="E296" s="46"/>
      <c r="F296" s="46"/>
      <c r="G296" s="46"/>
      <c r="H296" s="71">
        <v>10</v>
      </c>
      <c r="I296" s="32" t="s">
        <v>198</v>
      </c>
      <c r="J296" s="22"/>
      <c r="K296" s="56" t="s">
        <v>535</v>
      </c>
      <c r="L296" s="57"/>
      <c r="M296" s="57">
        <v>11</v>
      </c>
      <c r="N296" s="38" t="s">
        <v>607</v>
      </c>
      <c r="O296" s="16" t="s">
        <v>489</v>
      </c>
      <c r="P296" s="21" t="s">
        <v>536</v>
      </c>
      <c r="Q296" s="21">
        <v>4000</v>
      </c>
    </row>
    <row r="297" spans="1:17" ht="17.399999999999999" customHeight="1" x14ac:dyDescent="0.3">
      <c r="A297" s="14">
        <v>22</v>
      </c>
      <c r="H297" s="71">
        <v>11</v>
      </c>
      <c r="I297" s="27" t="s">
        <v>225</v>
      </c>
      <c r="K297" s="58" t="s">
        <v>496</v>
      </c>
      <c r="L297" s="58" t="s">
        <v>497</v>
      </c>
      <c r="M297" s="55">
        <v>18</v>
      </c>
      <c r="N297" s="26" t="s">
        <v>125</v>
      </c>
      <c r="O297" s="23" t="s">
        <v>489</v>
      </c>
      <c r="P297" s="15" t="s">
        <v>498</v>
      </c>
      <c r="Q297" s="15">
        <v>4000</v>
      </c>
    </row>
    <row r="298" spans="1:17" ht="17.399999999999999" customHeight="1" x14ac:dyDescent="0.3">
      <c r="A298" s="14">
        <v>22</v>
      </c>
      <c r="H298" s="71">
        <v>12</v>
      </c>
      <c r="I298" s="27" t="s">
        <v>225</v>
      </c>
      <c r="K298" s="58" t="s">
        <v>496</v>
      </c>
      <c r="L298" s="58" t="s">
        <v>497</v>
      </c>
      <c r="M298" s="55">
        <v>18</v>
      </c>
      <c r="N298" s="26" t="s">
        <v>109</v>
      </c>
      <c r="O298" s="23" t="s">
        <v>489</v>
      </c>
      <c r="P298" s="15" t="s">
        <v>498</v>
      </c>
      <c r="Q298" s="15">
        <v>4000</v>
      </c>
    </row>
    <row r="299" spans="1:17" ht="17.399999999999999" customHeight="1" x14ac:dyDescent="0.3">
      <c r="A299" s="14">
        <v>22</v>
      </c>
      <c r="H299" s="71">
        <v>13</v>
      </c>
      <c r="I299" s="27" t="s">
        <v>225</v>
      </c>
      <c r="K299" s="58" t="s">
        <v>676</v>
      </c>
      <c r="M299" s="55">
        <v>9</v>
      </c>
      <c r="N299" s="26" t="s">
        <v>204</v>
      </c>
      <c r="O299" s="23" t="s">
        <v>490</v>
      </c>
      <c r="P299" s="15" t="s">
        <v>668</v>
      </c>
      <c r="Q299" s="15">
        <v>4000</v>
      </c>
    </row>
    <row r="300" spans="1:17" ht="17.399999999999999" customHeight="1" x14ac:dyDescent="0.3">
      <c r="A300" s="14">
        <v>22</v>
      </c>
      <c r="H300" s="71">
        <v>14</v>
      </c>
      <c r="I300" s="27" t="s">
        <v>225</v>
      </c>
      <c r="K300" s="58" t="s">
        <v>605</v>
      </c>
      <c r="M300" s="55">
        <v>7</v>
      </c>
      <c r="N300" s="26" t="s">
        <v>338</v>
      </c>
      <c r="O300" s="23" t="s">
        <v>489</v>
      </c>
      <c r="P300" s="15" t="s">
        <v>606</v>
      </c>
      <c r="Q300" s="15">
        <v>4020</v>
      </c>
    </row>
    <row r="301" spans="1:17" ht="17.399999999999999" customHeight="1" x14ac:dyDescent="0.3">
      <c r="A301" s="14">
        <v>22</v>
      </c>
      <c r="H301" s="71">
        <v>15</v>
      </c>
      <c r="I301" s="27" t="s">
        <v>225</v>
      </c>
      <c r="K301" s="58" t="s">
        <v>802</v>
      </c>
      <c r="M301" s="55">
        <v>0</v>
      </c>
      <c r="N301" s="26" t="s">
        <v>237</v>
      </c>
      <c r="O301" s="23" t="s">
        <v>803</v>
      </c>
      <c r="P301" s="15" t="s">
        <v>646</v>
      </c>
      <c r="Q301" s="15">
        <v>4000</v>
      </c>
    </row>
    <row r="302" spans="1:17" ht="17.399999999999999" customHeight="1" x14ac:dyDescent="0.3">
      <c r="A302" s="14">
        <v>22</v>
      </c>
      <c r="H302" s="71">
        <v>16</v>
      </c>
      <c r="I302" s="27" t="s">
        <v>225</v>
      </c>
      <c r="K302" s="58" t="s">
        <v>645</v>
      </c>
      <c r="M302" s="55">
        <v>12</v>
      </c>
      <c r="N302" s="26" t="s">
        <v>234</v>
      </c>
      <c r="O302" s="23" t="s">
        <v>490</v>
      </c>
      <c r="P302" s="15" t="s">
        <v>646</v>
      </c>
      <c r="Q302" s="15">
        <v>4000</v>
      </c>
    </row>
    <row r="303" spans="1:17" ht="17.399999999999999" customHeight="1" x14ac:dyDescent="0.3">
      <c r="A303" s="14">
        <v>22</v>
      </c>
      <c r="H303" s="71">
        <v>17</v>
      </c>
      <c r="I303" s="27" t="s">
        <v>225</v>
      </c>
      <c r="K303" s="58" t="s">
        <v>645</v>
      </c>
      <c r="M303" s="55">
        <v>12</v>
      </c>
      <c r="N303" s="26" t="s">
        <v>112</v>
      </c>
      <c r="O303" s="23" t="s">
        <v>490</v>
      </c>
      <c r="P303" s="15" t="s">
        <v>646</v>
      </c>
      <c r="Q303" s="15">
        <v>4000</v>
      </c>
    </row>
    <row r="304" spans="1:17" ht="17.399999999999999" customHeight="1" x14ac:dyDescent="0.3">
      <c r="A304" s="14">
        <v>22</v>
      </c>
      <c r="H304" s="71">
        <v>18</v>
      </c>
      <c r="I304" s="27" t="s">
        <v>225</v>
      </c>
      <c r="K304" s="58" t="s">
        <v>652</v>
      </c>
      <c r="M304" s="55">
        <v>23</v>
      </c>
      <c r="N304" s="26" t="s">
        <v>339</v>
      </c>
      <c r="O304" s="23" t="s">
        <v>653</v>
      </c>
      <c r="P304" s="15" t="s">
        <v>507</v>
      </c>
      <c r="Q304" s="15">
        <v>4000</v>
      </c>
    </row>
    <row r="305" spans="1:18" ht="17.399999999999999" customHeight="1" x14ac:dyDescent="0.3">
      <c r="A305" s="19">
        <v>22</v>
      </c>
      <c r="B305" s="19"/>
      <c r="C305" s="20"/>
      <c r="D305" s="48"/>
      <c r="E305" s="48"/>
      <c r="F305" s="48"/>
      <c r="G305" s="48"/>
      <c r="H305" s="71">
        <v>19</v>
      </c>
      <c r="I305" s="29" t="s">
        <v>225</v>
      </c>
      <c r="J305" s="19"/>
      <c r="K305" s="59" t="s">
        <v>600</v>
      </c>
      <c r="L305" s="59"/>
      <c r="M305" s="59"/>
      <c r="N305" s="28" t="s">
        <v>341</v>
      </c>
      <c r="O305" s="24" t="s">
        <v>489</v>
      </c>
      <c r="P305" s="20"/>
      <c r="Q305" s="20"/>
    </row>
    <row r="306" spans="1:18" ht="17.399999999999999" customHeight="1" x14ac:dyDescent="0.3">
      <c r="A306" s="72">
        <v>23</v>
      </c>
      <c r="B306" s="72" t="s">
        <v>480</v>
      </c>
      <c r="C306" s="73" t="s">
        <v>56</v>
      </c>
      <c r="D306" s="74" t="s">
        <v>69</v>
      </c>
      <c r="E306" s="75" t="s">
        <v>94</v>
      </c>
      <c r="F306" s="74">
        <v>15</v>
      </c>
      <c r="G306" s="74">
        <v>6</v>
      </c>
      <c r="H306" s="70">
        <v>1</v>
      </c>
      <c r="I306" s="76" t="s">
        <v>11</v>
      </c>
      <c r="J306" s="74"/>
      <c r="K306" s="75" t="s">
        <v>103</v>
      </c>
      <c r="L306" s="77" t="s">
        <v>104</v>
      </c>
      <c r="M306" s="72"/>
      <c r="N306" s="73" t="s">
        <v>99</v>
      </c>
      <c r="O306" s="72"/>
      <c r="P306" s="73"/>
      <c r="Q306" s="73"/>
      <c r="R306" s="72"/>
    </row>
    <row r="307" spans="1:18" ht="19.8" customHeight="1" x14ac:dyDescent="0.3">
      <c r="A307" s="14">
        <v>23</v>
      </c>
      <c r="H307" s="71">
        <v>2</v>
      </c>
      <c r="I307" s="27" t="s">
        <v>74</v>
      </c>
      <c r="K307" s="58" t="s">
        <v>838</v>
      </c>
      <c r="M307" s="55">
        <v>12</v>
      </c>
      <c r="N307" s="26" t="s">
        <v>200</v>
      </c>
      <c r="O307" s="18" t="s">
        <v>647</v>
      </c>
      <c r="P307" s="15" t="s">
        <v>839</v>
      </c>
      <c r="Q307" s="15" t="s">
        <v>840</v>
      </c>
    </row>
    <row r="308" spans="1:18" ht="17.399999999999999" customHeight="1" x14ac:dyDescent="0.3">
      <c r="A308" s="14">
        <v>23</v>
      </c>
      <c r="H308" s="71">
        <v>3</v>
      </c>
      <c r="I308" s="27" t="s">
        <v>357</v>
      </c>
      <c r="K308" s="58" t="s">
        <v>838</v>
      </c>
      <c r="M308" s="55">
        <v>12</v>
      </c>
      <c r="N308" s="26" t="s">
        <v>200</v>
      </c>
      <c r="O308" s="18" t="s">
        <v>647</v>
      </c>
      <c r="P308" s="15" t="s">
        <v>839</v>
      </c>
      <c r="Q308" s="15" t="s">
        <v>840</v>
      </c>
    </row>
    <row r="309" spans="1:18" ht="17.399999999999999" customHeight="1" x14ac:dyDescent="0.3">
      <c r="A309" s="14">
        <v>23</v>
      </c>
      <c r="H309" s="71">
        <v>4</v>
      </c>
      <c r="I309" s="27" t="s">
        <v>74</v>
      </c>
      <c r="K309" s="58" t="s">
        <v>572</v>
      </c>
      <c r="L309" s="58" t="s">
        <v>573</v>
      </c>
      <c r="M309" s="55">
        <v>53</v>
      </c>
      <c r="N309" s="26" t="s">
        <v>141</v>
      </c>
      <c r="O309" s="23" t="s">
        <v>574</v>
      </c>
      <c r="P309" s="25" t="s">
        <v>575</v>
      </c>
      <c r="Q309" s="15">
        <v>4000</v>
      </c>
    </row>
    <row r="310" spans="1:18" ht="17.399999999999999" customHeight="1" x14ac:dyDescent="0.3">
      <c r="A310" s="14">
        <v>23</v>
      </c>
      <c r="H310" s="71">
        <v>5</v>
      </c>
      <c r="I310" s="27" t="s">
        <v>74</v>
      </c>
      <c r="K310" s="58" t="s">
        <v>857</v>
      </c>
      <c r="M310" s="55">
        <v>17</v>
      </c>
      <c r="N310" s="26" t="s">
        <v>350</v>
      </c>
      <c r="O310" s="23" t="s">
        <v>489</v>
      </c>
      <c r="P310" s="15" t="s">
        <v>858</v>
      </c>
      <c r="Q310" s="15">
        <v>4020</v>
      </c>
    </row>
    <row r="311" spans="1:18" ht="17.399999999999999" customHeight="1" x14ac:dyDescent="0.3">
      <c r="A311" s="14">
        <v>23</v>
      </c>
      <c r="H311" s="71">
        <v>6</v>
      </c>
      <c r="I311" s="27" t="s">
        <v>92</v>
      </c>
      <c r="K311" s="58" t="s">
        <v>541</v>
      </c>
      <c r="M311" s="55">
        <v>15</v>
      </c>
      <c r="N311" s="26" t="s">
        <v>352</v>
      </c>
      <c r="O311" s="23" t="s">
        <v>489</v>
      </c>
      <c r="P311" s="15" t="s">
        <v>542</v>
      </c>
      <c r="Q311" s="15">
        <v>4000</v>
      </c>
    </row>
    <row r="312" spans="1:18" ht="17.399999999999999" customHeight="1" x14ac:dyDescent="0.3">
      <c r="A312" s="14">
        <v>23</v>
      </c>
      <c r="H312" s="71">
        <v>7</v>
      </c>
      <c r="I312" s="27" t="s">
        <v>347</v>
      </c>
      <c r="K312" s="58" t="s">
        <v>494</v>
      </c>
      <c r="M312" s="55">
        <v>26</v>
      </c>
      <c r="N312" s="26" t="s">
        <v>161</v>
      </c>
      <c r="O312" s="23" t="s">
        <v>489</v>
      </c>
      <c r="P312" s="15" t="s">
        <v>495</v>
      </c>
      <c r="Q312" s="15">
        <v>4000</v>
      </c>
    </row>
    <row r="313" spans="1:18" ht="17.399999999999999" customHeight="1" x14ac:dyDescent="0.3">
      <c r="A313" s="14">
        <v>23</v>
      </c>
      <c r="H313" s="71">
        <v>8</v>
      </c>
      <c r="I313" s="27" t="s">
        <v>351</v>
      </c>
      <c r="K313" s="58" t="s">
        <v>496</v>
      </c>
      <c r="L313" s="58" t="s">
        <v>497</v>
      </c>
      <c r="M313" s="55">
        <v>18</v>
      </c>
      <c r="N313" s="26" t="s">
        <v>125</v>
      </c>
      <c r="O313" s="23" t="s">
        <v>489</v>
      </c>
      <c r="P313" s="15" t="s">
        <v>498</v>
      </c>
      <c r="Q313" s="15">
        <v>4000</v>
      </c>
    </row>
    <row r="314" spans="1:18" ht="17.399999999999999" customHeight="1" x14ac:dyDescent="0.3">
      <c r="A314" s="14">
        <v>23</v>
      </c>
      <c r="H314" s="71">
        <v>9</v>
      </c>
      <c r="I314" s="27" t="s">
        <v>74</v>
      </c>
      <c r="K314" s="58" t="s">
        <v>496</v>
      </c>
      <c r="L314" s="58" t="s">
        <v>497</v>
      </c>
      <c r="M314" s="55">
        <v>18</v>
      </c>
      <c r="N314" s="26" t="s">
        <v>109</v>
      </c>
      <c r="O314" s="23" t="s">
        <v>489</v>
      </c>
      <c r="P314" s="15" t="s">
        <v>498</v>
      </c>
      <c r="Q314" s="15">
        <v>4000</v>
      </c>
    </row>
    <row r="315" spans="1:18" ht="17.399999999999999" customHeight="1" x14ac:dyDescent="0.3">
      <c r="A315" s="14">
        <v>23</v>
      </c>
      <c r="H315" s="71">
        <v>10</v>
      </c>
      <c r="I315" s="27" t="s">
        <v>354</v>
      </c>
      <c r="K315" s="58" t="s">
        <v>662</v>
      </c>
      <c r="M315" s="55">
        <v>36</v>
      </c>
      <c r="N315" s="26" t="s">
        <v>243</v>
      </c>
      <c r="O315" s="23" t="s">
        <v>489</v>
      </c>
      <c r="P315" s="15" t="s">
        <v>663</v>
      </c>
      <c r="Q315" s="15">
        <v>4000</v>
      </c>
    </row>
    <row r="316" spans="1:18" ht="17.399999999999999" customHeight="1" x14ac:dyDescent="0.3">
      <c r="A316" s="22">
        <v>23</v>
      </c>
      <c r="B316" s="22"/>
      <c r="C316" s="21"/>
      <c r="D316" s="46"/>
      <c r="E316" s="46"/>
      <c r="F316" s="46"/>
      <c r="G316" s="46"/>
      <c r="H316" s="71">
        <v>11</v>
      </c>
      <c r="I316" s="32" t="s">
        <v>74</v>
      </c>
      <c r="J316" s="22"/>
      <c r="K316" s="58" t="s">
        <v>904</v>
      </c>
      <c r="L316" s="57"/>
      <c r="M316" s="57">
        <v>4</v>
      </c>
      <c r="N316" s="31" t="s">
        <v>348</v>
      </c>
      <c r="O316" s="16" t="s">
        <v>489</v>
      </c>
      <c r="P316" s="21" t="s">
        <v>905</v>
      </c>
      <c r="Q316" s="21">
        <v>4000</v>
      </c>
    </row>
    <row r="317" spans="1:18" ht="17.399999999999999" customHeight="1" x14ac:dyDescent="0.3">
      <c r="A317" s="14">
        <v>23</v>
      </c>
      <c r="H317" s="71">
        <v>12</v>
      </c>
      <c r="I317" s="27" t="s">
        <v>74</v>
      </c>
      <c r="K317" s="58" t="s">
        <v>594</v>
      </c>
      <c r="M317" s="55">
        <v>15</v>
      </c>
      <c r="N317" s="26" t="s">
        <v>142</v>
      </c>
      <c r="O317" s="23" t="s">
        <v>595</v>
      </c>
      <c r="P317" s="15" t="s">
        <v>596</v>
      </c>
      <c r="Q317" s="15">
        <v>4000</v>
      </c>
    </row>
    <row r="318" spans="1:18" ht="17.399999999999999" customHeight="1" x14ac:dyDescent="0.3">
      <c r="A318" s="14">
        <v>23</v>
      </c>
      <c r="H318" s="71">
        <v>13</v>
      </c>
      <c r="I318" s="27" t="s">
        <v>353</v>
      </c>
      <c r="K318" s="58" t="s">
        <v>594</v>
      </c>
      <c r="M318" s="55">
        <v>15</v>
      </c>
      <c r="N318" s="26" t="s">
        <v>142</v>
      </c>
      <c r="O318" s="23" t="s">
        <v>595</v>
      </c>
      <c r="P318" s="15" t="s">
        <v>596</v>
      </c>
      <c r="Q318" s="15">
        <v>4000</v>
      </c>
    </row>
    <row r="319" spans="1:18" ht="17.399999999999999" customHeight="1" x14ac:dyDescent="0.3">
      <c r="A319" s="14">
        <v>23</v>
      </c>
      <c r="H319" s="71">
        <v>14</v>
      </c>
      <c r="I319" s="27" t="s">
        <v>74</v>
      </c>
      <c r="K319" s="58" t="s">
        <v>545</v>
      </c>
      <c r="M319" s="55">
        <v>7</v>
      </c>
      <c r="N319" s="26" t="s">
        <v>349</v>
      </c>
      <c r="O319" s="23" t="s">
        <v>489</v>
      </c>
      <c r="P319" s="15" t="s">
        <v>542</v>
      </c>
      <c r="Q319" s="15">
        <v>4000</v>
      </c>
    </row>
    <row r="320" spans="1:18" ht="17.399999999999999" customHeight="1" x14ac:dyDescent="0.3">
      <c r="A320" s="14">
        <v>23</v>
      </c>
      <c r="H320" s="71">
        <v>15</v>
      </c>
      <c r="I320" s="27" t="s">
        <v>92</v>
      </c>
      <c r="K320" s="58" t="s">
        <v>616</v>
      </c>
      <c r="M320" s="55">
        <v>6</v>
      </c>
      <c r="N320" s="26" t="s">
        <v>163</v>
      </c>
      <c r="O320" s="23" t="s">
        <v>489</v>
      </c>
      <c r="P320" s="15" t="s">
        <v>617</v>
      </c>
      <c r="Q320" s="15">
        <v>4000</v>
      </c>
    </row>
    <row r="321" spans="1:18" ht="17.399999999999999" customHeight="1" x14ac:dyDescent="0.3">
      <c r="A321" s="14">
        <v>23</v>
      </c>
      <c r="H321" s="71">
        <v>16</v>
      </c>
      <c r="I321" s="27" t="s">
        <v>356</v>
      </c>
      <c r="N321" s="26" t="s">
        <v>355</v>
      </c>
      <c r="O321" s="23" t="s">
        <v>664</v>
      </c>
    </row>
    <row r="322" spans="1:18" s="19" customFormat="1" ht="17.399999999999999" customHeight="1" x14ac:dyDescent="0.3">
      <c r="A322" s="72">
        <v>24</v>
      </c>
      <c r="B322" s="72" t="s">
        <v>480</v>
      </c>
      <c r="C322" s="73" t="s">
        <v>53</v>
      </c>
      <c r="D322" s="74" t="s">
        <v>69</v>
      </c>
      <c r="E322" s="81" t="s">
        <v>94</v>
      </c>
      <c r="F322" s="74">
        <v>7</v>
      </c>
      <c r="G322" s="74">
        <v>4</v>
      </c>
      <c r="H322" s="70">
        <v>1</v>
      </c>
      <c r="I322" s="76" t="s">
        <v>19</v>
      </c>
      <c r="J322" s="74"/>
      <c r="K322" s="75" t="s">
        <v>103</v>
      </c>
      <c r="L322" s="77" t="s">
        <v>104</v>
      </c>
      <c r="M322" s="72"/>
      <c r="N322" s="73" t="s">
        <v>99</v>
      </c>
      <c r="O322" s="72"/>
      <c r="P322" s="73"/>
      <c r="Q322" s="73"/>
      <c r="R322" s="78"/>
    </row>
    <row r="323" spans="1:18" ht="17.399999999999999" customHeight="1" x14ac:dyDescent="0.3">
      <c r="A323" s="14">
        <v>24</v>
      </c>
      <c r="H323" s="71">
        <v>2</v>
      </c>
      <c r="I323" s="27" t="s">
        <v>225</v>
      </c>
      <c r="K323" s="58" t="s">
        <v>679</v>
      </c>
      <c r="L323" s="58">
        <v>25</v>
      </c>
      <c r="M323" s="55">
        <v>28</v>
      </c>
      <c r="N323" s="26" t="s">
        <v>114</v>
      </c>
      <c r="O323" s="23" t="s">
        <v>490</v>
      </c>
      <c r="P323" s="15" t="s">
        <v>680</v>
      </c>
      <c r="Q323" s="15">
        <v>4020</v>
      </c>
    </row>
    <row r="324" spans="1:18" ht="17.399999999999999" customHeight="1" x14ac:dyDescent="0.3">
      <c r="A324" s="14">
        <v>24</v>
      </c>
      <c r="H324" s="71">
        <v>3</v>
      </c>
      <c r="I324" s="27" t="s">
        <v>340</v>
      </c>
      <c r="K324" s="58" t="s">
        <v>717</v>
      </c>
      <c r="M324" s="55">
        <v>20</v>
      </c>
      <c r="N324" s="26" t="s">
        <v>116</v>
      </c>
      <c r="O324" s="23" t="s">
        <v>490</v>
      </c>
      <c r="P324" s="15" t="s">
        <v>718</v>
      </c>
      <c r="Q324" s="15" t="s">
        <v>719</v>
      </c>
    </row>
    <row r="325" spans="1:18" ht="17.399999999999999" customHeight="1" x14ac:dyDescent="0.3">
      <c r="A325" s="14">
        <v>24</v>
      </c>
      <c r="H325" s="71">
        <v>4</v>
      </c>
      <c r="I325" s="27" t="s">
        <v>225</v>
      </c>
      <c r="K325" s="58" t="s">
        <v>717</v>
      </c>
      <c r="M325" s="55">
        <v>20</v>
      </c>
      <c r="N325" s="26" t="s">
        <v>177</v>
      </c>
      <c r="O325" s="23" t="s">
        <v>490</v>
      </c>
      <c r="P325" s="15" t="s">
        <v>718</v>
      </c>
      <c r="Q325" s="15">
        <v>4032</v>
      </c>
    </row>
    <row r="326" spans="1:18" ht="17.399999999999999" customHeight="1" x14ac:dyDescent="0.3">
      <c r="A326" s="14">
        <v>24</v>
      </c>
      <c r="H326" s="71">
        <v>5</v>
      </c>
      <c r="I326" s="27" t="s">
        <v>225</v>
      </c>
      <c r="K326" s="58" t="s">
        <v>658</v>
      </c>
      <c r="M326" s="55">
        <v>20</v>
      </c>
      <c r="N326" s="26" t="s">
        <v>165</v>
      </c>
      <c r="O326" s="23" t="s">
        <v>489</v>
      </c>
      <c r="P326" s="15" t="s">
        <v>659</v>
      </c>
      <c r="Q326" s="15">
        <v>4020</v>
      </c>
    </row>
    <row r="327" spans="1:18" s="19" customFormat="1" ht="17.399999999999999" customHeight="1" x14ac:dyDescent="0.3">
      <c r="A327" s="14">
        <v>24</v>
      </c>
      <c r="B327" s="14"/>
      <c r="C327" s="15"/>
      <c r="D327" s="47"/>
      <c r="E327" s="47"/>
      <c r="F327" s="47"/>
      <c r="G327" s="47"/>
      <c r="H327" s="71">
        <v>6</v>
      </c>
      <c r="I327" s="27" t="s">
        <v>225</v>
      </c>
      <c r="J327" s="14"/>
      <c r="K327" s="58" t="s">
        <v>529</v>
      </c>
      <c r="L327" s="55"/>
      <c r="M327" s="55">
        <v>7</v>
      </c>
      <c r="N327" s="26" t="s">
        <v>241</v>
      </c>
      <c r="O327" s="23" t="s">
        <v>489</v>
      </c>
      <c r="P327" s="15" t="s">
        <v>530</v>
      </c>
      <c r="Q327" s="15">
        <v>4000</v>
      </c>
    </row>
    <row r="328" spans="1:18" s="19" customFormat="1" ht="17.399999999999999" customHeight="1" x14ac:dyDescent="0.3">
      <c r="A328" s="72">
        <v>25</v>
      </c>
      <c r="B328" s="72" t="s">
        <v>480</v>
      </c>
      <c r="C328" s="73" t="s">
        <v>17</v>
      </c>
      <c r="D328" s="74" t="s">
        <v>0</v>
      </c>
      <c r="E328" s="75" t="s">
        <v>94</v>
      </c>
      <c r="F328" s="74">
        <v>12</v>
      </c>
      <c r="G328" s="74">
        <v>4</v>
      </c>
      <c r="H328" s="70">
        <v>1</v>
      </c>
      <c r="I328" s="76" t="s">
        <v>9</v>
      </c>
      <c r="J328" s="74"/>
      <c r="K328" s="75" t="s">
        <v>103</v>
      </c>
      <c r="L328" s="77" t="s">
        <v>104</v>
      </c>
      <c r="M328" s="72"/>
      <c r="N328" s="73" t="s">
        <v>99</v>
      </c>
      <c r="O328" s="72"/>
      <c r="P328" s="73"/>
      <c r="Q328" s="73"/>
      <c r="R328" s="78"/>
    </row>
    <row r="329" spans="1:18" ht="19.8" customHeight="1" x14ac:dyDescent="0.3">
      <c r="A329" s="14">
        <v>25</v>
      </c>
      <c r="H329" s="71">
        <v>2</v>
      </c>
      <c r="I329" s="33" t="s">
        <v>85</v>
      </c>
      <c r="K329" s="58" t="s">
        <v>560</v>
      </c>
      <c r="M329" s="55">
        <v>7</v>
      </c>
      <c r="N329" s="26" t="s">
        <v>360</v>
      </c>
      <c r="O329" s="23" t="s">
        <v>489</v>
      </c>
      <c r="P329" s="15" t="s">
        <v>561</v>
      </c>
      <c r="Q329" s="15">
        <v>4000</v>
      </c>
    </row>
    <row r="330" spans="1:18" ht="17.399999999999999" customHeight="1" x14ac:dyDescent="0.3">
      <c r="A330" s="14">
        <v>25</v>
      </c>
      <c r="H330" s="71">
        <v>3</v>
      </c>
      <c r="I330" s="33" t="s">
        <v>85</v>
      </c>
      <c r="K330" s="58" t="s">
        <v>511</v>
      </c>
      <c r="M330" s="55">
        <v>4</v>
      </c>
      <c r="N330" s="26" t="s">
        <v>358</v>
      </c>
      <c r="O330" s="23" t="s">
        <v>489</v>
      </c>
      <c r="P330" s="15" t="s">
        <v>512</v>
      </c>
      <c r="Q330" s="15">
        <v>4000</v>
      </c>
    </row>
    <row r="331" spans="1:18" ht="17.399999999999999" customHeight="1" x14ac:dyDescent="0.3">
      <c r="A331" s="14">
        <v>25</v>
      </c>
      <c r="H331" s="71">
        <v>4</v>
      </c>
      <c r="I331" s="33" t="s">
        <v>85</v>
      </c>
      <c r="K331" s="58" t="s">
        <v>674</v>
      </c>
      <c r="M331" s="55">
        <v>4</v>
      </c>
      <c r="N331" s="26" t="s">
        <v>362</v>
      </c>
      <c r="O331" s="23" t="s">
        <v>489</v>
      </c>
      <c r="P331" s="15" t="s">
        <v>675</v>
      </c>
      <c r="Q331" s="15">
        <v>4000</v>
      </c>
    </row>
    <row r="332" spans="1:18" ht="17.399999999999999" customHeight="1" x14ac:dyDescent="0.3">
      <c r="A332" s="14">
        <v>25</v>
      </c>
      <c r="H332" s="71">
        <v>5</v>
      </c>
      <c r="I332" s="33" t="s">
        <v>85</v>
      </c>
      <c r="K332" s="58" t="s">
        <v>539</v>
      </c>
      <c r="M332" s="55">
        <v>13</v>
      </c>
      <c r="N332" s="26" t="s">
        <v>359</v>
      </c>
      <c r="O332" s="23" t="s">
        <v>489</v>
      </c>
      <c r="P332" s="15" t="s">
        <v>540</v>
      </c>
      <c r="Q332" s="15">
        <v>4020</v>
      </c>
    </row>
    <row r="333" spans="1:18" ht="17.399999999999999" customHeight="1" x14ac:dyDescent="0.3">
      <c r="A333" s="19">
        <v>25</v>
      </c>
      <c r="B333" s="19"/>
      <c r="C333" s="20"/>
      <c r="D333" s="48"/>
      <c r="E333" s="48"/>
      <c r="F333" s="48"/>
      <c r="G333" s="49"/>
      <c r="H333" s="85">
        <v>6</v>
      </c>
      <c r="I333" s="29" t="s">
        <v>74</v>
      </c>
      <c r="J333" s="20"/>
      <c r="K333" s="59" t="s">
        <v>600</v>
      </c>
      <c r="L333" s="65"/>
      <c r="M333" s="59"/>
      <c r="N333" s="28" t="s">
        <v>361</v>
      </c>
      <c r="O333" s="24" t="s">
        <v>489</v>
      </c>
      <c r="P333" s="20"/>
      <c r="Q333" s="20"/>
    </row>
    <row r="334" spans="1:18" ht="17.399999999999999" customHeight="1" x14ac:dyDescent="0.3">
      <c r="A334" s="72">
        <v>26</v>
      </c>
      <c r="B334" s="72" t="s">
        <v>480</v>
      </c>
      <c r="C334" s="73" t="s">
        <v>49</v>
      </c>
      <c r="D334" s="74" t="s">
        <v>0</v>
      </c>
      <c r="E334" s="75" t="s">
        <v>94</v>
      </c>
      <c r="F334" s="74">
        <v>14</v>
      </c>
      <c r="G334" s="74">
        <v>8</v>
      </c>
      <c r="H334" s="70">
        <v>1</v>
      </c>
      <c r="I334" s="76" t="s">
        <v>11</v>
      </c>
      <c r="J334" s="74"/>
      <c r="K334" s="75" t="s">
        <v>103</v>
      </c>
      <c r="L334" s="77" t="s">
        <v>104</v>
      </c>
      <c r="M334" s="72"/>
      <c r="N334" s="73" t="s">
        <v>99</v>
      </c>
      <c r="O334" s="72"/>
      <c r="P334" s="73"/>
      <c r="Q334" s="73"/>
      <c r="R334" s="72"/>
    </row>
    <row r="335" spans="1:18" ht="17.399999999999999" customHeight="1" x14ac:dyDescent="0.3">
      <c r="A335" s="14">
        <v>26</v>
      </c>
      <c r="H335" s="71">
        <v>2</v>
      </c>
      <c r="I335" s="27" t="s">
        <v>74</v>
      </c>
      <c r="K335" s="58" t="s">
        <v>608</v>
      </c>
      <c r="L335" s="58" t="s">
        <v>573</v>
      </c>
      <c r="M335" s="55">
        <v>57</v>
      </c>
      <c r="N335" s="26" t="s">
        <v>182</v>
      </c>
      <c r="O335" s="23" t="s">
        <v>490</v>
      </c>
      <c r="P335" s="15" t="s">
        <v>609</v>
      </c>
      <c r="Q335" s="15">
        <v>4031</v>
      </c>
    </row>
    <row r="336" spans="1:18" ht="17.399999999999999" customHeight="1" x14ac:dyDescent="0.3">
      <c r="A336" s="14">
        <v>26</v>
      </c>
      <c r="H336" s="71">
        <v>3</v>
      </c>
      <c r="I336" s="27" t="s">
        <v>216</v>
      </c>
      <c r="K336" s="58" t="s">
        <v>788</v>
      </c>
      <c r="M336" s="55">
        <v>1</v>
      </c>
      <c r="N336" s="26" t="s">
        <v>83</v>
      </c>
      <c r="O336" s="23" t="s">
        <v>599</v>
      </c>
      <c r="P336" s="15" t="s">
        <v>789</v>
      </c>
      <c r="Q336" s="15">
        <v>4000</v>
      </c>
    </row>
    <row r="337" spans="1:18" ht="17.399999999999999" customHeight="1" x14ac:dyDescent="0.3">
      <c r="A337" s="14">
        <v>26</v>
      </c>
      <c r="H337" s="71">
        <v>4</v>
      </c>
      <c r="I337" s="27" t="s">
        <v>135</v>
      </c>
      <c r="K337" s="58" t="s">
        <v>798</v>
      </c>
      <c r="L337" s="58">
        <v>29</v>
      </c>
      <c r="M337" s="55">
        <v>13</v>
      </c>
      <c r="N337" s="26" t="s">
        <v>230</v>
      </c>
      <c r="O337" s="23" t="s">
        <v>799</v>
      </c>
      <c r="P337" s="15" t="s">
        <v>649</v>
      </c>
      <c r="Q337" s="15">
        <v>4000</v>
      </c>
    </row>
    <row r="338" spans="1:18" ht="17.399999999999999" customHeight="1" x14ac:dyDescent="0.3">
      <c r="A338" s="22">
        <v>26</v>
      </c>
      <c r="B338" s="22"/>
      <c r="C338" s="21"/>
      <c r="D338" s="46"/>
      <c r="E338" s="46"/>
      <c r="F338" s="46"/>
      <c r="G338" s="46"/>
      <c r="H338" s="71">
        <v>5</v>
      </c>
      <c r="I338" s="32" t="s">
        <v>85</v>
      </c>
      <c r="J338" s="22"/>
      <c r="K338" s="56" t="s">
        <v>103</v>
      </c>
      <c r="L338" s="56" t="s">
        <v>104</v>
      </c>
      <c r="M338" s="57" t="s">
        <v>212</v>
      </c>
      <c r="N338" s="31" t="s">
        <v>364</v>
      </c>
      <c r="O338" s="16" t="s">
        <v>99</v>
      </c>
      <c r="P338" s="21"/>
      <c r="Q338" s="21"/>
    </row>
    <row r="339" spans="1:18" ht="17.399999999999999" customHeight="1" x14ac:dyDescent="0.3">
      <c r="A339" s="22">
        <v>26</v>
      </c>
      <c r="B339" s="22"/>
      <c r="C339" s="21"/>
      <c r="D339" s="46"/>
      <c r="E339" s="46"/>
      <c r="F339" s="46"/>
      <c r="G339" s="46"/>
      <c r="H339" s="71">
        <v>6</v>
      </c>
      <c r="I339" s="32" t="s">
        <v>198</v>
      </c>
      <c r="J339" s="22"/>
      <c r="K339" s="56" t="s">
        <v>103</v>
      </c>
      <c r="L339" s="56" t="s">
        <v>104</v>
      </c>
      <c r="M339" s="57" t="s">
        <v>212</v>
      </c>
      <c r="N339" s="31" t="s">
        <v>367</v>
      </c>
      <c r="O339" s="16" t="s">
        <v>99</v>
      </c>
      <c r="P339" s="21"/>
      <c r="Q339" s="21"/>
    </row>
    <row r="340" spans="1:18" ht="17.399999999999999" customHeight="1" x14ac:dyDescent="0.3">
      <c r="A340" s="14">
        <v>26</v>
      </c>
      <c r="H340" s="71">
        <v>7</v>
      </c>
      <c r="I340" s="27" t="s">
        <v>74</v>
      </c>
      <c r="K340" s="58" t="s">
        <v>762</v>
      </c>
      <c r="L340" s="58" t="s">
        <v>516</v>
      </c>
      <c r="M340" s="55">
        <v>23</v>
      </c>
      <c r="N340" s="26" t="s">
        <v>192</v>
      </c>
      <c r="O340" s="23" t="s">
        <v>490</v>
      </c>
      <c r="P340" s="15" t="s">
        <v>763</v>
      </c>
      <c r="Q340" s="15">
        <v>4020</v>
      </c>
    </row>
    <row r="341" spans="1:18" ht="17.399999999999999" customHeight="1" x14ac:dyDescent="0.3">
      <c r="A341" s="14">
        <v>26</v>
      </c>
      <c r="H341" s="71">
        <v>8</v>
      </c>
      <c r="I341" s="27" t="s">
        <v>74</v>
      </c>
      <c r="K341" s="58" t="s">
        <v>708</v>
      </c>
      <c r="M341" s="55">
        <v>38</v>
      </c>
      <c r="N341" s="26" t="s">
        <v>167</v>
      </c>
      <c r="O341" s="23" t="s">
        <v>490</v>
      </c>
      <c r="P341" s="15" t="s">
        <v>709</v>
      </c>
      <c r="Q341" s="15">
        <v>4020</v>
      </c>
    </row>
    <row r="342" spans="1:18" ht="17.399999999999999" customHeight="1" x14ac:dyDescent="0.3">
      <c r="A342" s="14">
        <v>26</v>
      </c>
      <c r="H342" s="71">
        <v>9</v>
      </c>
      <c r="I342" s="27" t="s">
        <v>368</v>
      </c>
      <c r="K342" s="58" t="s">
        <v>708</v>
      </c>
      <c r="M342" s="55">
        <v>38</v>
      </c>
      <c r="N342" s="26" t="s">
        <v>167</v>
      </c>
      <c r="O342" s="23" t="s">
        <v>490</v>
      </c>
      <c r="P342" s="15" t="s">
        <v>709</v>
      </c>
      <c r="Q342" s="15">
        <v>4020</v>
      </c>
    </row>
    <row r="343" spans="1:18" ht="17.399999999999999" customHeight="1" x14ac:dyDescent="0.3">
      <c r="A343" s="14">
        <v>26</v>
      </c>
      <c r="H343" s="71">
        <v>10</v>
      </c>
      <c r="I343" s="27" t="s">
        <v>74</v>
      </c>
      <c r="K343" s="58" t="s">
        <v>872</v>
      </c>
      <c r="M343" s="55">
        <v>2</v>
      </c>
      <c r="N343" s="26" t="s">
        <v>366</v>
      </c>
      <c r="O343" s="23" t="s">
        <v>489</v>
      </c>
      <c r="P343" s="15" t="s">
        <v>873</v>
      </c>
      <c r="Q343" s="15" t="s">
        <v>874</v>
      </c>
    </row>
    <row r="344" spans="1:18" ht="17.399999999999999" customHeight="1" x14ac:dyDescent="0.3">
      <c r="A344" s="22">
        <v>26</v>
      </c>
      <c r="B344" s="22"/>
      <c r="C344" s="21"/>
      <c r="D344" s="46"/>
      <c r="E344" s="46"/>
      <c r="F344" s="46"/>
      <c r="G344" s="46"/>
      <c r="H344" s="71">
        <v>11</v>
      </c>
      <c r="I344" s="32" t="s">
        <v>74</v>
      </c>
      <c r="J344" s="22"/>
      <c r="K344" s="57" t="s">
        <v>494</v>
      </c>
      <c r="L344" s="57"/>
      <c r="M344" s="57">
        <v>26</v>
      </c>
      <c r="N344" s="31" t="s">
        <v>363</v>
      </c>
      <c r="O344" s="16" t="s">
        <v>489</v>
      </c>
      <c r="P344" s="21" t="s">
        <v>495</v>
      </c>
      <c r="Q344" s="21">
        <v>4000</v>
      </c>
    </row>
    <row r="345" spans="1:18" ht="17.399999999999999" customHeight="1" x14ac:dyDescent="0.3">
      <c r="A345" s="14">
        <v>26</v>
      </c>
      <c r="H345" s="71">
        <v>12</v>
      </c>
      <c r="I345" s="27" t="s">
        <v>74</v>
      </c>
      <c r="K345" s="58" t="s">
        <v>712</v>
      </c>
      <c r="M345" s="55">
        <v>42</v>
      </c>
      <c r="N345" s="26" t="s">
        <v>115</v>
      </c>
      <c r="O345" s="23" t="s">
        <v>489</v>
      </c>
      <c r="P345" s="15" t="s">
        <v>713</v>
      </c>
      <c r="Q345" s="15">
        <v>4000</v>
      </c>
    </row>
    <row r="346" spans="1:18" ht="17.399999999999999" customHeight="1" x14ac:dyDescent="0.3">
      <c r="A346" s="14">
        <v>26</v>
      </c>
      <c r="H346" s="71">
        <v>13</v>
      </c>
      <c r="I346" s="27" t="s">
        <v>74</v>
      </c>
      <c r="K346" s="58" t="s">
        <v>748</v>
      </c>
      <c r="M346" s="55">
        <v>7</v>
      </c>
      <c r="N346" s="26" t="s">
        <v>119</v>
      </c>
      <c r="O346" s="23" t="s">
        <v>489</v>
      </c>
      <c r="P346" s="15" t="s">
        <v>561</v>
      </c>
      <c r="Q346" s="15">
        <v>4000</v>
      </c>
    </row>
    <row r="347" spans="1:18" ht="19.8" customHeight="1" x14ac:dyDescent="0.3">
      <c r="A347" s="19">
        <v>26</v>
      </c>
      <c r="B347" s="19"/>
      <c r="C347" s="20"/>
      <c r="D347" s="48"/>
      <c r="E347" s="48"/>
      <c r="F347" s="48"/>
      <c r="G347" s="48"/>
      <c r="H347" s="71">
        <v>14</v>
      </c>
      <c r="I347" s="29" t="s">
        <v>74</v>
      </c>
      <c r="J347" s="19"/>
      <c r="K347" s="59" t="s">
        <v>893</v>
      </c>
      <c r="L347" s="59"/>
      <c r="M347" s="59"/>
      <c r="N347" s="28" t="s">
        <v>365</v>
      </c>
      <c r="O347" s="24" t="s">
        <v>489</v>
      </c>
      <c r="P347" s="20"/>
      <c r="Q347" s="20"/>
    </row>
    <row r="348" spans="1:18" ht="17.399999999999999" customHeight="1" x14ac:dyDescent="0.3">
      <c r="A348" s="72">
        <v>27</v>
      </c>
      <c r="B348" s="72" t="s">
        <v>480</v>
      </c>
      <c r="C348" s="73" t="s">
        <v>15</v>
      </c>
      <c r="D348" s="74" t="s">
        <v>0</v>
      </c>
      <c r="E348" s="82">
        <v>2014</v>
      </c>
      <c r="F348" s="74">
        <v>4</v>
      </c>
      <c r="G348" s="74">
        <v>2</v>
      </c>
      <c r="H348" s="70">
        <v>1</v>
      </c>
      <c r="I348" s="76" t="s">
        <v>11</v>
      </c>
      <c r="J348" s="74"/>
      <c r="K348" s="75" t="s">
        <v>103</v>
      </c>
      <c r="L348" s="77" t="s">
        <v>104</v>
      </c>
      <c r="M348" s="72"/>
      <c r="N348" s="73" t="s">
        <v>99</v>
      </c>
      <c r="O348" s="72"/>
      <c r="P348" s="73"/>
      <c r="Q348" s="73"/>
      <c r="R348" s="72"/>
    </row>
    <row r="349" spans="1:18" ht="17.399999999999999" customHeight="1" x14ac:dyDescent="0.3">
      <c r="A349" s="14">
        <v>27</v>
      </c>
      <c r="H349" s="71">
        <v>2</v>
      </c>
      <c r="I349" s="33" t="s">
        <v>372</v>
      </c>
      <c r="K349" s="58" t="s">
        <v>741</v>
      </c>
      <c r="L349" s="58" t="s">
        <v>516</v>
      </c>
      <c r="M349" s="55">
        <v>16</v>
      </c>
      <c r="N349" s="26" t="s">
        <v>371</v>
      </c>
      <c r="O349" s="23" t="s">
        <v>647</v>
      </c>
      <c r="P349" s="15" t="s">
        <v>742</v>
      </c>
      <c r="Q349" s="15" t="s">
        <v>743</v>
      </c>
    </row>
    <row r="350" spans="1:18" ht="17.399999999999999" customHeight="1" x14ac:dyDescent="0.3">
      <c r="A350" s="14">
        <v>27</v>
      </c>
      <c r="H350" s="71">
        <v>3</v>
      </c>
      <c r="I350" s="33" t="s">
        <v>372</v>
      </c>
      <c r="K350" s="58" t="s">
        <v>648</v>
      </c>
      <c r="M350" s="55">
        <v>12</v>
      </c>
      <c r="N350" s="26" t="s">
        <v>370</v>
      </c>
      <c r="O350" s="23" t="s">
        <v>647</v>
      </c>
      <c r="P350" s="15" t="s">
        <v>649</v>
      </c>
      <c r="Q350" s="15">
        <v>4000</v>
      </c>
    </row>
    <row r="351" spans="1:18" s="19" customFormat="1" ht="17.399999999999999" customHeight="1" x14ac:dyDescent="0.3">
      <c r="A351" s="14">
        <v>27</v>
      </c>
      <c r="B351" s="14"/>
      <c r="C351" s="15"/>
      <c r="D351" s="47"/>
      <c r="E351" s="47"/>
      <c r="F351" s="47"/>
      <c r="G351" s="47"/>
      <c r="H351" s="71">
        <v>4</v>
      </c>
      <c r="I351" s="33" t="s">
        <v>372</v>
      </c>
      <c r="J351" s="14"/>
      <c r="K351" s="58" t="s">
        <v>552</v>
      </c>
      <c r="L351" s="55"/>
      <c r="M351" s="55">
        <v>4</v>
      </c>
      <c r="N351" s="26" t="s">
        <v>369</v>
      </c>
      <c r="O351" s="23" t="s">
        <v>489</v>
      </c>
      <c r="P351" s="15" t="s">
        <v>553</v>
      </c>
      <c r="Q351" s="15">
        <v>1000</v>
      </c>
    </row>
    <row r="352" spans="1:18" ht="17.399999999999999" customHeight="1" x14ac:dyDescent="0.3">
      <c r="A352" s="72">
        <v>28</v>
      </c>
      <c r="B352" s="72" t="s">
        <v>480</v>
      </c>
      <c r="C352" s="73" t="s">
        <v>42</v>
      </c>
      <c r="D352" s="74" t="s">
        <v>0</v>
      </c>
      <c r="E352" s="75" t="s">
        <v>94</v>
      </c>
      <c r="F352" s="74">
        <v>29</v>
      </c>
      <c r="G352" s="74">
        <v>5</v>
      </c>
      <c r="H352" s="70">
        <v>1</v>
      </c>
      <c r="I352" s="76" t="s">
        <v>4</v>
      </c>
      <c r="J352" s="74"/>
      <c r="K352" s="75" t="s">
        <v>103</v>
      </c>
      <c r="L352" s="77" t="s">
        <v>104</v>
      </c>
      <c r="M352" s="72"/>
      <c r="N352" s="73" t="s">
        <v>99</v>
      </c>
      <c r="O352" s="72"/>
      <c r="P352" s="73"/>
      <c r="Q352" s="73"/>
      <c r="R352" s="72"/>
    </row>
    <row r="353" spans="1:17" ht="17.399999999999999" customHeight="1" x14ac:dyDescent="0.3">
      <c r="A353" s="14">
        <v>28</v>
      </c>
      <c r="H353" s="71">
        <v>2</v>
      </c>
      <c r="I353" s="27" t="s">
        <v>85</v>
      </c>
      <c r="K353" s="58" t="s">
        <v>625</v>
      </c>
      <c r="M353" s="55">
        <v>20</v>
      </c>
      <c r="N353" s="26" t="s">
        <v>381</v>
      </c>
      <c r="O353" s="23" t="s">
        <v>490</v>
      </c>
      <c r="P353" s="15" t="s">
        <v>624</v>
      </c>
      <c r="Q353" s="15">
        <v>4000</v>
      </c>
    </row>
    <row r="354" spans="1:17" ht="17.399999999999999" customHeight="1" x14ac:dyDescent="0.3">
      <c r="A354" s="14">
        <v>28</v>
      </c>
      <c r="H354" s="71">
        <v>3</v>
      </c>
      <c r="I354" s="27" t="s">
        <v>74</v>
      </c>
      <c r="K354" s="58" t="s">
        <v>846</v>
      </c>
      <c r="M354" s="55">
        <v>33</v>
      </c>
      <c r="N354" s="26" t="s">
        <v>267</v>
      </c>
      <c r="O354" s="23" t="s">
        <v>490</v>
      </c>
      <c r="P354" s="15" t="s">
        <v>828</v>
      </c>
      <c r="Q354" s="15">
        <v>4000</v>
      </c>
    </row>
    <row r="355" spans="1:17" ht="19.8" customHeight="1" x14ac:dyDescent="0.3">
      <c r="A355" s="19">
        <v>28</v>
      </c>
      <c r="B355" s="19"/>
      <c r="C355" s="20"/>
      <c r="D355" s="48"/>
      <c r="E355" s="48"/>
      <c r="F355" s="48"/>
      <c r="G355" s="48"/>
      <c r="H355" s="71">
        <v>4</v>
      </c>
      <c r="I355" s="29" t="s">
        <v>85</v>
      </c>
      <c r="J355" s="19"/>
      <c r="K355" s="60" t="s">
        <v>893</v>
      </c>
      <c r="L355" s="60"/>
      <c r="M355" s="59" t="s">
        <v>212</v>
      </c>
      <c r="N355" s="28" t="s">
        <v>385</v>
      </c>
      <c r="O355" s="24" t="s">
        <v>489</v>
      </c>
      <c r="P355" s="20"/>
      <c r="Q355" s="20"/>
    </row>
    <row r="356" spans="1:17" ht="17.399999999999999" customHeight="1" x14ac:dyDescent="0.3">
      <c r="A356" s="14">
        <v>28</v>
      </c>
      <c r="H356" s="71">
        <v>5</v>
      </c>
      <c r="I356" s="27" t="s">
        <v>85</v>
      </c>
      <c r="K356" s="58" t="s">
        <v>626</v>
      </c>
      <c r="M356" s="55">
        <v>15</v>
      </c>
      <c r="N356" s="26" t="s">
        <v>382</v>
      </c>
      <c r="O356" s="23" t="s">
        <v>490</v>
      </c>
      <c r="P356" s="15" t="s">
        <v>624</v>
      </c>
      <c r="Q356" s="15">
        <v>4000</v>
      </c>
    </row>
    <row r="357" spans="1:17" ht="17.399999999999999" customHeight="1" x14ac:dyDescent="0.3">
      <c r="A357" s="14">
        <v>28</v>
      </c>
      <c r="H357" s="71">
        <v>6</v>
      </c>
      <c r="I357" s="27" t="s">
        <v>74</v>
      </c>
      <c r="K357" s="58" t="s">
        <v>677</v>
      </c>
      <c r="M357" s="55">
        <v>11</v>
      </c>
      <c r="N357" s="26" t="s">
        <v>127</v>
      </c>
      <c r="O357" s="23" t="s">
        <v>490</v>
      </c>
      <c r="P357" s="15" t="s">
        <v>678</v>
      </c>
      <c r="Q357" s="15">
        <v>4020</v>
      </c>
    </row>
    <row r="358" spans="1:17" ht="17.399999999999999" customHeight="1" x14ac:dyDescent="0.3">
      <c r="A358" s="14">
        <v>28</v>
      </c>
      <c r="H358" s="71">
        <v>7</v>
      </c>
      <c r="I358" s="27" t="s">
        <v>74</v>
      </c>
      <c r="K358" s="58" t="s">
        <v>833</v>
      </c>
      <c r="M358" s="55">
        <v>14</v>
      </c>
      <c r="N358" s="26" t="s">
        <v>387</v>
      </c>
      <c r="O358" s="23" t="s">
        <v>489</v>
      </c>
      <c r="P358" s="15" t="s">
        <v>834</v>
      </c>
      <c r="Q358" s="15">
        <v>4000</v>
      </c>
    </row>
    <row r="359" spans="1:17" ht="17.399999999999999" customHeight="1" x14ac:dyDescent="0.3">
      <c r="A359" s="14">
        <v>28</v>
      </c>
      <c r="H359" s="71">
        <v>8</v>
      </c>
      <c r="I359" s="27" t="s">
        <v>85</v>
      </c>
      <c r="K359" s="58" t="s">
        <v>823</v>
      </c>
      <c r="M359" s="55">
        <v>23</v>
      </c>
      <c r="N359" s="26" t="s">
        <v>307</v>
      </c>
      <c r="O359" s="23" t="s">
        <v>489</v>
      </c>
      <c r="P359" s="15" t="s">
        <v>824</v>
      </c>
      <c r="Q359" s="15">
        <v>4020</v>
      </c>
    </row>
    <row r="360" spans="1:17" ht="17.399999999999999" customHeight="1" x14ac:dyDescent="0.3">
      <c r="A360" s="14">
        <v>28</v>
      </c>
      <c r="H360" s="71">
        <v>9</v>
      </c>
      <c r="I360" s="27" t="s">
        <v>383</v>
      </c>
      <c r="K360" s="58" t="s">
        <v>717</v>
      </c>
      <c r="M360" s="55">
        <v>20</v>
      </c>
      <c r="N360" s="26" t="s">
        <v>116</v>
      </c>
      <c r="O360" s="23" t="s">
        <v>490</v>
      </c>
      <c r="P360" s="15" t="s">
        <v>718</v>
      </c>
      <c r="Q360" s="15" t="s">
        <v>719</v>
      </c>
    </row>
    <row r="361" spans="1:17" ht="17.399999999999999" customHeight="1" x14ac:dyDescent="0.3">
      <c r="A361" s="14">
        <v>28</v>
      </c>
      <c r="H361" s="71">
        <v>10</v>
      </c>
      <c r="I361" s="27" t="s">
        <v>85</v>
      </c>
      <c r="K361" s="58" t="s">
        <v>717</v>
      </c>
      <c r="M361" s="55">
        <v>20</v>
      </c>
      <c r="N361" s="26" t="s">
        <v>177</v>
      </c>
      <c r="O361" s="23" t="s">
        <v>490</v>
      </c>
      <c r="P361" s="15" t="s">
        <v>718</v>
      </c>
      <c r="Q361" s="15">
        <v>4032</v>
      </c>
    </row>
    <row r="362" spans="1:17" ht="17.399999999999999" customHeight="1" x14ac:dyDescent="0.3">
      <c r="A362" s="14">
        <v>28</v>
      </c>
      <c r="H362" s="71">
        <v>11</v>
      </c>
      <c r="I362" s="27" t="s">
        <v>85</v>
      </c>
      <c r="K362" s="58" t="s">
        <v>774</v>
      </c>
      <c r="M362" s="55">
        <v>12</v>
      </c>
      <c r="N362" s="26" t="s">
        <v>386</v>
      </c>
      <c r="O362" s="23" t="s">
        <v>489</v>
      </c>
      <c r="P362" s="15" t="s">
        <v>775</v>
      </c>
      <c r="Q362" s="15">
        <v>4000</v>
      </c>
    </row>
    <row r="363" spans="1:17" ht="17.399999999999999" customHeight="1" x14ac:dyDescent="0.3">
      <c r="A363" s="14">
        <v>28</v>
      </c>
      <c r="H363" s="71">
        <v>12</v>
      </c>
      <c r="I363" s="27" t="s">
        <v>85</v>
      </c>
      <c r="K363" s="58" t="s">
        <v>774</v>
      </c>
      <c r="M363" s="55">
        <v>12</v>
      </c>
      <c r="N363" s="26" t="s">
        <v>266</v>
      </c>
      <c r="O363" s="23" t="s">
        <v>489</v>
      </c>
      <c r="P363" s="15" t="s">
        <v>775</v>
      </c>
      <c r="Q363" s="15">
        <v>4000</v>
      </c>
    </row>
    <row r="364" spans="1:17" ht="19.8" customHeight="1" x14ac:dyDescent="0.3">
      <c r="A364" s="14">
        <v>28</v>
      </c>
      <c r="H364" s="71">
        <v>13</v>
      </c>
      <c r="I364" s="27" t="s">
        <v>92</v>
      </c>
      <c r="K364" s="58" t="s">
        <v>730</v>
      </c>
      <c r="M364" s="55">
        <v>12</v>
      </c>
      <c r="N364" s="26" t="s">
        <v>235</v>
      </c>
      <c r="O364" s="23" t="s">
        <v>489</v>
      </c>
      <c r="P364" s="15" t="s">
        <v>731</v>
      </c>
      <c r="Q364" s="15">
        <v>4000</v>
      </c>
    </row>
    <row r="365" spans="1:17" ht="17.399999999999999" customHeight="1" x14ac:dyDescent="0.3">
      <c r="A365" s="14">
        <v>28</v>
      </c>
      <c r="H365" s="71">
        <v>14</v>
      </c>
      <c r="I365" s="27" t="s">
        <v>375</v>
      </c>
      <c r="K365" s="58" t="s">
        <v>548</v>
      </c>
      <c r="M365" s="55">
        <v>13</v>
      </c>
      <c r="N365" s="26" t="s">
        <v>110</v>
      </c>
      <c r="O365" s="23" t="s">
        <v>489</v>
      </c>
      <c r="P365" s="15" t="s">
        <v>549</v>
      </c>
      <c r="Q365" s="15">
        <v>4032</v>
      </c>
    </row>
    <row r="366" spans="1:17" s="19" customFormat="1" ht="17.399999999999999" customHeight="1" x14ac:dyDescent="0.3">
      <c r="A366" s="14">
        <v>28</v>
      </c>
      <c r="B366" s="14"/>
      <c r="C366" s="15"/>
      <c r="D366" s="47"/>
      <c r="E366" s="47"/>
      <c r="F366" s="47"/>
      <c r="G366" s="47"/>
      <c r="H366" s="71">
        <v>15</v>
      </c>
      <c r="I366" s="27" t="s">
        <v>85</v>
      </c>
      <c r="J366" s="14"/>
      <c r="K366" s="58" t="s">
        <v>556</v>
      </c>
      <c r="L366" s="55"/>
      <c r="M366" s="55">
        <v>15</v>
      </c>
      <c r="N366" s="26" t="s">
        <v>258</v>
      </c>
      <c r="O366" s="23" t="s">
        <v>489</v>
      </c>
      <c r="P366" s="15" t="s">
        <v>557</v>
      </c>
      <c r="Q366" s="15">
        <v>4000</v>
      </c>
    </row>
    <row r="367" spans="1:17" ht="17.399999999999999" customHeight="1" x14ac:dyDescent="0.3">
      <c r="A367" s="22">
        <v>28</v>
      </c>
      <c r="B367" s="22"/>
      <c r="C367" s="21"/>
      <c r="D367" s="46"/>
      <c r="E367" s="46"/>
      <c r="F367" s="46"/>
      <c r="G367" s="46"/>
      <c r="H367" s="71">
        <v>16</v>
      </c>
      <c r="I367" s="32" t="s">
        <v>85</v>
      </c>
      <c r="J367" s="22"/>
      <c r="K367" s="58" t="s">
        <v>556</v>
      </c>
      <c r="L367" s="57"/>
      <c r="M367" s="57">
        <v>15</v>
      </c>
      <c r="N367" s="31" t="s">
        <v>378</v>
      </c>
      <c r="O367" s="16" t="s">
        <v>489</v>
      </c>
      <c r="P367" s="21" t="s">
        <v>557</v>
      </c>
      <c r="Q367" s="21">
        <v>4000</v>
      </c>
    </row>
    <row r="368" spans="1:17" ht="17.399999999999999" customHeight="1" x14ac:dyDescent="0.3">
      <c r="A368" s="14">
        <v>28</v>
      </c>
      <c r="H368" s="71">
        <v>17</v>
      </c>
      <c r="I368" s="27" t="s">
        <v>74</v>
      </c>
      <c r="K368" s="58" t="s">
        <v>533</v>
      </c>
      <c r="M368" s="55">
        <v>9</v>
      </c>
      <c r="N368" s="26" t="s">
        <v>374</v>
      </c>
      <c r="O368" s="23" t="s">
        <v>489</v>
      </c>
      <c r="P368" s="15" t="s">
        <v>534</v>
      </c>
      <c r="Q368" s="15">
        <v>4020</v>
      </c>
    </row>
    <row r="369" spans="1:17" ht="17.399999999999999" customHeight="1" x14ac:dyDescent="0.3">
      <c r="A369" s="14">
        <v>28</v>
      </c>
      <c r="H369" s="71">
        <v>18</v>
      </c>
      <c r="I369" s="27" t="s">
        <v>85</v>
      </c>
      <c r="K369" s="58" t="s">
        <v>585</v>
      </c>
      <c r="L369" s="58" t="s">
        <v>516</v>
      </c>
      <c r="M369" s="55">
        <v>24</v>
      </c>
      <c r="N369" s="26" t="s">
        <v>376</v>
      </c>
      <c r="O369" s="23" t="s">
        <v>489</v>
      </c>
      <c r="P369" s="15" t="s">
        <v>586</v>
      </c>
      <c r="Q369" s="15">
        <v>4000</v>
      </c>
    </row>
    <row r="370" spans="1:17" ht="17.399999999999999" customHeight="1" x14ac:dyDescent="0.3">
      <c r="A370" s="14">
        <v>28</v>
      </c>
      <c r="H370" s="71">
        <v>19</v>
      </c>
      <c r="I370" s="27" t="s">
        <v>74</v>
      </c>
      <c r="K370" s="58" t="s">
        <v>541</v>
      </c>
      <c r="M370" s="55">
        <v>15</v>
      </c>
      <c r="N370" s="26" t="s">
        <v>352</v>
      </c>
      <c r="O370" s="23" t="s">
        <v>489</v>
      </c>
      <c r="P370" s="15" t="s">
        <v>542</v>
      </c>
      <c r="Q370" s="15">
        <v>4000</v>
      </c>
    </row>
    <row r="371" spans="1:17" ht="17.399999999999999" customHeight="1" x14ac:dyDescent="0.3">
      <c r="A371" s="14">
        <v>28</v>
      </c>
      <c r="H371" s="71">
        <v>20</v>
      </c>
      <c r="I371" s="27" t="s">
        <v>85</v>
      </c>
      <c r="K371" s="58" t="s">
        <v>732</v>
      </c>
      <c r="M371" s="55">
        <v>7</v>
      </c>
      <c r="N371" s="26" t="s">
        <v>81</v>
      </c>
      <c r="O371" s="23" t="s">
        <v>489</v>
      </c>
      <c r="P371" s="15" t="s">
        <v>733</v>
      </c>
      <c r="Q371" s="15">
        <v>4000</v>
      </c>
    </row>
    <row r="372" spans="1:17" ht="17.399999999999999" customHeight="1" x14ac:dyDescent="0.3">
      <c r="A372" s="14">
        <v>28</v>
      </c>
      <c r="H372" s="71">
        <v>21</v>
      </c>
      <c r="I372" s="27" t="s">
        <v>74</v>
      </c>
      <c r="K372" s="58" t="s">
        <v>818</v>
      </c>
      <c r="M372" s="55">
        <v>10</v>
      </c>
      <c r="N372" s="26" t="s">
        <v>86</v>
      </c>
      <c r="O372" s="23" t="s">
        <v>647</v>
      </c>
      <c r="P372" s="15" t="s">
        <v>820</v>
      </c>
      <c r="Q372" s="15">
        <v>4000</v>
      </c>
    </row>
    <row r="373" spans="1:17" ht="17.399999999999999" customHeight="1" x14ac:dyDescent="0.3">
      <c r="A373" s="14">
        <v>28</v>
      </c>
      <c r="H373" s="71">
        <v>22</v>
      </c>
      <c r="I373" s="27" t="s">
        <v>74</v>
      </c>
      <c r="K373" s="58" t="s">
        <v>539</v>
      </c>
      <c r="M373" s="55">
        <v>13</v>
      </c>
      <c r="N373" s="26" t="s">
        <v>359</v>
      </c>
      <c r="O373" s="23" t="s">
        <v>489</v>
      </c>
      <c r="P373" s="15" t="s">
        <v>540</v>
      </c>
      <c r="Q373" s="15">
        <v>4020</v>
      </c>
    </row>
    <row r="374" spans="1:17" s="19" customFormat="1" ht="17.399999999999999" customHeight="1" x14ac:dyDescent="0.3">
      <c r="A374" s="14">
        <v>28</v>
      </c>
      <c r="B374" s="14"/>
      <c r="C374" s="15"/>
      <c r="D374" s="47"/>
      <c r="E374" s="47"/>
      <c r="F374" s="47"/>
      <c r="G374" s="47"/>
      <c r="H374" s="71">
        <v>23</v>
      </c>
      <c r="I374" s="27" t="s">
        <v>92</v>
      </c>
      <c r="J374" s="14"/>
      <c r="K374" s="58" t="s">
        <v>581</v>
      </c>
      <c r="L374" s="55"/>
      <c r="M374" s="55">
        <v>32</v>
      </c>
      <c r="N374" s="26" t="s">
        <v>580</v>
      </c>
      <c r="O374" s="23" t="s">
        <v>491</v>
      </c>
      <c r="P374" s="15" t="s">
        <v>582</v>
      </c>
      <c r="Q374" s="15">
        <v>4000</v>
      </c>
    </row>
    <row r="375" spans="1:17" s="19" customFormat="1" ht="17.399999999999999" customHeight="1" x14ac:dyDescent="0.3">
      <c r="A375" s="22">
        <v>28</v>
      </c>
      <c r="B375" s="22"/>
      <c r="C375" s="21"/>
      <c r="D375" s="46"/>
      <c r="E375" s="46"/>
      <c r="F375" s="46"/>
      <c r="G375" s="46"/>
      <c r="H375" s="71">
        <v>24</v>
      </c>
      <c r="I375" s="32" t="s">
        <v>85</v>
      </c>
      <c r="J375" s="22"/>
      <c r="K375" s="58" t="s">
        <v>578</v>
      </c>
      <c r="L375" s="57"/>
      <c r="M375" s="57">
        <v>15</v>
      </c>
      <c r="N375" s="31" t="s">
        <v>377</v>
      </c>
      <c r="O375" s="16" t="s">
        <v>489</v>
      </c>
      <c r="P375" s="21" t="s">
        <v>579</v>
      </c>
      <c r="Q375" s="21">
        <v>4000</v>
      </c>
    </row>
    <row r="376" spans="1:17" ht="17.399999999999999" customHeight="1" x14ac:dyDescent="0.3">
      <c r="A376" s="14">
        <v>28</v>
      </c>
      <c r="H376" s="71">
        <v>25</v>
      </c>
      <c r="I376" s="27" t="s">
        <v>74</v>
      </c>
      <c r="K376" s="58" t="s">
        <v>545</v>
      </c>
      <c r="M376" s="55">
        <v>7</v>
      </c>
      <c r="N376" s="26" t="s">
        <v>349</v>
      </c>
      <c r="O376" s="23" t="s">
        <v>489</v>
      </c>
      <c r="P376" s="15" t="s">
        <v>542</v>
      </c>
      <c r="Q376" s="15">
        <v>4000</v>
      </c>
    </row>
    <row r="377" spans="1:17" ht="17.399999999999999" customHeight="1" x14ac:dyDescent="0.3">
      <c r="A377" s="14">
        <v>28</v>
      </c>
      <c r="H377" s="71">
        <v>26</v>
      </c>
      <c r="I377" s="27" t="s">
        <v>85</v>
      </c>
      <c r="K377" s="58" t="s">
        <v>745</v>
      </c>
      <c r="M377" s="55">
        <v>12</v>
      </c>
      <c r="N377" s="26" t="s">
        <v>320</v>
      </c>
      <c r="O377" s="23" t="s">
        <v>489</v>
      </c>
      <c r="P377" s="15" t="s">
        <v>746</v>
      </c>
      <c r="Q377" s="15">
        <v>4000</v>
      </c>
    </row>
    <row r="378" spans="1:17" ht="17.399999999999999" customHeight="1" x14ac:dyDescent="0.3">
      <c r="A378" s="14">
        <v>28</v>
      </c>
      <c r="H378" s="71">
        <v>27</v>
      </c>
      <c r="I378" s="27" t="s">
        <v>85</v>
      </c>
      <c r="K378" s="58" t="s">
        <v>623</v>
      </c>
      <c r="M378" s="55">
        <v>16</v>
      </c>
      <c r="N378" s="26" t="s">
        <v>380</v>
      </c>
      <c r="O378" s="23" t="s">
        <v>490</v>
      </c>
      <c r="P378" s="15" t="s">
        <v>624</v>
      </c>
      <c r="Q378" s="15">
        <v>4000</v>
      </c>
    </row>
    <row r="379" spans="1:17" ht="19.8" customHeight="1" x14ac:dyDescent="0.3">
      <c r="A379" s="14">
        <v>28</v>
      </c>
      <c r="H379" s="71">
        <v>28</v>
      </c>
      <c r="I379" s="27" t="s">
        <v>74</v>
      </c>
      <c r="K379" s="58" t="s">
        <v>756</v>
      </c>
      <c r="M379" s="55">
        <v>27</v>
      </c>
      <c r="N379" s="26" t="s">
        <v>384</v>
      </c>
      <c r="O379" s="23" t="s">
        <v>489</v>
      </c>
      <c r="P379" s="15" t="s">
        <v>757</v>
      </c>
      <c r="Q379" s="15">
        <v>4000</v>
      </c>
    </row>
    <row r="380" spans="1:17" ht="17.399999999999999" customHeight="1" x14ac:dyDescent="0.3">
      <c r="A380" s="22">
        <v>28</v>
      </c>
      <c r="B380" s="22"/>
      <c r="C380" s="21"/>
      <c r="D380" s="46"/>
      <c r="E380" s="46"/>
      <c r="F380" s="46"/>
      <c r="G380" s="46"/>
      <c r="H380" s="71">
        <v>29</v>
      </c>
      <c r="I380" s="32" t="s">
        <v>85</v>
      </c>
      <c r="J380" s="22"/>
      <c r="K380" s="58" t="s">
        <v>912</v>
      </c>
      <c r="L380" s="57"/>
      <c r="M380" s="57">
        <v>5</v>
      </c>
      <c r="N380" s="31" t="s">
        <v>379</v>
      </c>
      <c r="O380" s="16" t="s">
        <v>489</v>
      </c>
      <c r="P380" s="21" t="s">
        <v>582</v>
      </c>
      <c r="Q380" s="21">
        <v>4000</v>
      </c>
    </row>
    <row r="381" spans="1:17" ht="17.399999999999999" customHeight="1" x14ac:dyDescent="0.3">
      <c r="A381" s="14">
        <v>28</v>
      </c>
      <c r="H381" s="71">
        <v>30</v>
      </c>
      <c r="I381" s="27" t="s">
        <v>74</v>
      </c>
      <c r="K381" s="58" t="s">
        <v>802</v>
      </c>
      <c r="M381" s="55">
        <v>0</v>
      </c>
      <c r="N381" s="26" t="s">
        <v>237</v>
      </c>
      <c r="O381" s="23" t="s">
        <v>803</v>
      </c>
      <c r="P381" s="15" t="s">
        <v>646</v>
      </c>
      <c r="Q381" s="15">
        <v>4000</v>
      </c>
    </row>
    <row r="382" spans="1:17" ht="17.399999999999999" customHeight="1" x14ac:dyDescent="0.3">
      <c r="A382" s="14">
        <v>28</v>
      </c>
      <c r="H382" s="71">
        <v>31</v>
      </c>
      <c r="I382" s="27" t="s">
        <v>74</v>
      </c>
      <c r="K382" s="58" t="s">
        <v>645</v>
      </c>
      <c r="M382" s="55">
        <v>12</v>
      </c>
      <c r="N382" s="26" t="s">
        <v>112</v>
      </c>
      <c r="O382" s="23" t="s">
        <v>490</v>
      </c>
      <c r="P382" s="15" t="s">
        <v>646</v>
      </c>
      <c r="Q382" s="15">
        <v>4000</v>
      </c>
    </row>
    <row r="383" spans="1:17" ht="17.399999999999999" customHeight="1" x14ac:dyDescent="0.3">
      <c r="A383" s="14">
        <v>28</v>
      </c>
      <c r="H383" s="71">
        <v>32</v>
      </c>
      <c r="I383" s="27" t="s">
        <v>92</v>
      </c>
      <c r="K383" s="58" t="s">
        <v>652</v>
      </c>
      <c r="M383" s="55">
        <v>23</v>
      </c>
      <c r="N383" s="26" t="s">
        <v>339</v>
      </c>
      <c r="O383" s="23" t="s">
        <v>653</v>
      </c>
      <c r="P383" s="15" t="s">
        <v>507</v>
      </c>
      <c r="Q383" s="15">
        <v>4000</v>
      </c>
    </row>
    <row r="384" spans="1:17" ht="19.8" customHeight="1" x14ac:dyDescent="0.3">
      <c r="A384" s="14">
        <v>28</v>
      </c>
      <c r="H384" s="71">
        <v>33</v>
      </c>
      <c r="I384" s="27" t="s">
        <v>74</v>
      </c>
      <c r="K384" s="58" t="s">
        <v>513</v>
      </c>
      <c r="M384" s="55">
        <v>3</v>
      </c>
      <c r="N384" s="26" t="s">
        <v>373</v>
      </c>
      <c r="O384" s="23" t="s">
        <v>489</v>
      </c>
      <c r="P384" s="15" t="s">
        <v>514</v>
      </c>
      <c r="Q384" s="15">
        <v>4000</v>
      </c>
    </row>
    <row r="385" spans="1:18" ht="17.399999999999999" customHeight="1" x14ac:dyDescent="0.3">
      <c r="A385" s="72">
        <v>29</v>
      </c>
      <c r="B385" s="72" t="s">
        <v>480</v>
      </c>
      <c r="C385" s="73" t="s">
        <v>51</v>
      </c>
      <c r="D385" s="74" t="s">
        <v>0</v>
      </c>
      <c r="E385" s="75" t="s">
        <v>94</v>
      </c>
      <c r="F385" s="74">
        <v>3</v>
      </c>
      <c r="G385" s="74">
        <v>2</v>
      </c>
      <c r="H385" s="70">
        <v>1</v>
      </c>
      <c r="I385" s="76" t="s">
        <v>25</v>
      </c>
      <c r="J385" s="74"/>
      <c r="K385" s="75" t="s">
        <v>103</v>
      </c>
      <c r="L385" s="77" t="s">
        <v>104</v>
      </c>
      <c r="M385" s="72"/>
      <c r="N385" s="73" t="s">
        <v>99</v>
      </c>
      <c r="O385" s="72"/>
      <c r="P385" s="73"/>
      <c r="Q385" s="73"/>
      <c r="R385" s="72"/>
    </row>
    <row r="386" spans="1:18" ht="17.399999999999999" customHeight="1" x14ac:dyDescent="0.3">
      <c r="A386" s="14">
        <v>29</v>
      </c>
      <c r="H386" s="71">
        <v>2</v>
      </c>
      <c r="I386" s="27" t="s">
        <v>389</v>
      </c>
      <c r="N386" s="26" t="s">
        <v>388</v>
      </c>
      <c r="O386" s="23" t="s">
        <v>664</v>
      </c>
    </row>
    <row r="387" spans="1:18" ht="17.399999999999999" customHeight="1" x14ac:dyDescent="0.3">
      <c r="A387" s="14">
        <v>29</v>
      </c>
      <c r="H387" s="71">
        <v>3</v>
      </c>
      <c r="I387" s="27" t="s">
        <v>389</v>
      </c>
      <c r="N387" s="26" t="s">
        <v>390</v>
      </c>
      <c r="O387" s="23" t="s">
        <v>664</v>
      </c>
    </row>
    <row r="388" spans="1:18" ht="17.399999999999999" customHeight="1" x14ac:dyDescent="0.3">
      <c r="A388" s="72">
        <v>30</v>
      </c>
      <c r="B388" s="72" t="s">
        <v>480</v>
      </c>
      <c r="C388" s="73" t="s">
        <v>39</v>
      </c>
      <c r="D388" s="74" t="s">
        <v>0</v>
      </c>
      <c r="E388" s="75" t="s">
        <v>94</v>
      </c>
      <c r="F388" s="74">
        <v>16</v>
      </c>
      <c r="G388" s="74">
        <v>6</v>
      </c>
      <c r="H388" s="70">
        <v>1</v>
      </c>
      <c r="I388" s="76" t="s">
        <v>11</v>
      </c>
      <c r="J388" s="74"/>
      <c r="K388" s="75" t="s">
        <v>103</v>
      </c>
      <c r="L388" s="77" t="s">
        <v>104</v>
      </c>
      <c r="M388" s="72"/>
      <c r="N388" s="73" t="s">
        <v>99</v>
      </c>
      <c r="O388" s="72"/>
      <c r="P388" s="73"/>
      <c r="Q388" s="73"/>
      <c r="R388" s="72"/>
    </row>
    <row r="389" spans="1:18" ht="17.399999999999999" customHeight="1" x14ac:dyDescent="0.3">
      <c r="A389" s="14">
        <v>30</v>
      </c>
      <c r="H389" s="71">
        <v>2</v>
      </c>
      <c r="I389" s="27" t="s">
        <v>78</v>
      </c>
      <c r="K389" s="58" t="s">
        <v>515</v>
      </c>
      <c r="L389" s="58" t="s">
        <v>516</v>
      </c>
      <c r="M389" s="55">
        <v>23</v>
      </c>
      <c r="N389" s="26" t="s">
        <v>391</v>
      </c>
      <c r="O389" s="23" t="s">
        <v>490</v>
      </c>
      <c r="P389" s="15" t="s">
        <v>517</v>
      </c>
      <c r="Q389" s="15" t="s">
        <v>518</v>
      </c>
    </row>
    <row r="390" spans="1:18" ht="17.399999999999999" customHeight="1" x14ac:dyDescent="0.3">
      <c r="A390" s="14">
        <v>30</v>
      </c>
      <c r="H390" s="71">
        <v>3</v>
      </c>
      <c r="I390" s="27" t="s">
        <v>296</v>
      </c>
      <c r="K390" s="58" t="s">
        <v>515</v>
      </c>
      <c r="L390" s="58" t="s">
        <v>516</v>
      </c>
      <c r="M390" s="55">
        <v>23</v>
      </c>
      <c r="N390" s="26" t="s">
        <v>400</v>
      </c>
      <c r="O390" s="23" t="s">
        <v>490</v>
      </c>
      <c r="P390" s="15" t="s">
        <v>684</v>
      </c>
      <c r="Q390" s="15" t="s">
        <v>518</v>
      </c>
    </row>
    <row r="391" spans="1:18" ht="17.399999999999999" customHeight="1" x14ac:dyDescent="0.3">
      <c r="A391" s="14">
        <v>30</v>
      </c>
      <c r="H391" s="71">
        <v>4</v>
      </c>
      <c r="I391" s="27" t="s">
        <v>78</v>
      </c>
      <c r="K391" s="58" t="s">
        <v>679</v>
      </c>
      <c r="L391" s="58">
        <v>25</v>
      </c>
      <c r="M391" s="55">
        <v>28</v>
      </c>
      <c r="N391" s="26" t="s">
        <v>396</v>
      </c>
      <c r="O391" s="23" t="s">
        <v>490</v>
      </c>
      <c r="P391" s="15" t="s">
        <v>680</v>
      </c>
      <c r="Q391" s="15">
        <v>4020</v>
      </c>
    </row>
    <row r="392" spans="1:18" ht="17.399999999999999" customHeight="1" x14ac:dyDescent="0.3">
      <c r="A392" s="14">
        <v>30</v>
      </c>
      <c r="H392" s="71">
        <v>5</v>
      </c>
      <c r="I392" s="27" t="s">
        <v>402</v>
      </c>
      <c r="K392" s="58" t="s">
        <v>679</v>
      </c>
      <c r="L392" s="58">
        <v>25</v>
      </c>
      <c r="M392" s="55">
        <v>28</v>
      </c>
      <c r="N392" s="26" t="s">
        <v>396</v>
      </c>
      <c r="O392" s="23" t="s">
        <v>490</v>
      </c>
      <c r="P392" s="15" t="s">
        <v>680</v>
      </c>
      <c r="Q392" s="15">
        <v>4020</v>
      </c>
    </row>
    <row r="393" spans="1:18" ht="17.399999999999999" customHeight="1" x14ac:dyDescent="0.3">
      <c r="A393" s="14">
        <v>30</v>
      </c>
      <c r="H393" s="71">
        <v>6</v>
      </c>
      <c r="I393" s="27" t="s">
        <v>576</v>
      </c>
      <c r="K393" s="58" t="s">
        <v>677</v>
      </c>
      <c r="M393" s="55">
        <v>11</v>
      </c>
      <c r="N393" s="26" t="s">
        <v>127</v>
      </c>
      <c r="O393" s="23" t="s">
        <v>490</v>
      </c>
      <c r="P393" s="15" t="s">
        <v>678</v>
      </c>
      <c r="Q393" s="15">
        <v>4020</v>
      </c>
    </row>
    <row r="394" spans="1:18" ht="17.399999999999999" customHeight="1" x14ac:dyDescent="0.3">
      <c r="A394" s="14">
        <v>30</v>
      </c>
      <c r="H394" s="71">
        <v>7</v>
      </c>
      <c r="I394" s="27" t="s">
        <v>78</v>
      </c>
      <c r="K394" s="58" t="s">
        <v>650</v>
      </c>
      <c r="M394" s="55">
        <v>13</v>
      </c>
      <c r="N394" s="26" t="s">
        <v>280</v>
      </c>
      <c r="O394" s="23" t="s">
        <v>490</v>
      </c>
      <c r="P394" s="15" t="s">
        <v>651</v>
      </c>
      <c r="Q394" s="15">
        <v>4000</v>
      </c>
    </row>
    <row r="395" spans="1:18" ht="17.399999999999999" customHeight="1" x14ac:dyDescent="0.3">
      <c r="A395" s="14">
        <v>30</v>
      </c>
      <c r="H395" s="71">
        <v>8</v>
      </c>
      <c r="I395" s="27" t="s">
        <v>78</v>
      </c>
      <c r="K395" s="58" t="s">
        <v>650</v>
      </c>
      <c r="M395" s="55">
        <v>13</v>
      </c>
      <c r="N395" s="26" t="s">
        <v>397</v>
      </c>
      <c r="O395" s="23" t="s">
        <v>490</v>
      </c>
      <c r="P395" s="15" t="s">
        <v>651</v>
      </c>
      <c r="Q395" s="15">
        <v>4000</v>
      </c>
    </row>
    <row r="396" spans="1:18" ht="17.399999999999999" customHeight="1" x14ac:dyDescent="0.3">
      <c r="A396" s="14">
        <v>30</v>
      </c>
      <c r="H396" s="71">
        <v>9</v>
      </c>
      <c r="I396" s="27" t="s">
        <v>78</v>
      </c>
      <c r="K396" s="58" t="s">
        <v>771</v>
      </c>
      <c r="M396" s="55">
        <v>3</v>
      </c>
      <c r="N396" s="26" t="s">
        <v>398</v>
      </c>
      <c r="O396" s="23" t="s">
        <v>489</v>
      </c>
      <c r="P396" s="15" t="s">
        <v>584</v>
      </c>
      <c r="Q396" s="15" t="s">
        <v>772</v>
      </c>
    </row>
    <row r="397" spans="1:18" ht="17.399999999999999" customHeight="1" x14ac:dyDescent="0.3">
      <c r="A397" s="14">
        <v>30</v>
      </c>
      <c r="H397" s="71">
        <v>10</v>
      </c>
      <c r="I397" s="27" t="s">
        <v>78</v>
      </c>
      <c r="K397" s="58" t="s">
        <v>583</v>
      </c>
      <c r="M397" s="55">
        <v>23</v>
      </c>
      <c r="N397" s="26" t="s">
        <v>395</v>
      </c>
      <c r="O397" s="23" t="s">
        <v>489</v>
      </c>
      <c r="P397" s="15" t="s">
        <v>584</v>
      </c>
      <c r="Q397" s="15">
        <v>4031</v>
      </c>
    </row>
    <row r="398" spans="1:18" ht="17.399999999999999" customHeight="1" x14ac:dyDescent="0.3">
      <c r="A398" s="14">
        <v>30</v>
      </c>
      <c r="H398" s="71">
        <v>11</v>
      </c>
      <c r="I398" s="27" t="s">
        <v>78</v>
      </c>
      <c r="K398" s="58" t="s">
        <v>558</v>
      </c>
      <c r="M398" s="55">
        <v>9</v>
      </c>
      <c r="N398" s="26" t="s">
        <v>394</v>
      </c>
      <c r="O398" s="23" t="s">
        <v>489</v>
      </c>
      <c r="P398" s="15" t="s">
        <v>559</v>
      </c>
      <c r="Q398" s="15">
        <v>4031</v>
      </c>
    </row>
    <row r="399" spans="1:18" ht="17.399999999999999" customHeight="1" x14ac:dyDescent="0.3">
      <c r="A399" s="22">
        <v>30</v>
      </c>
      <c r="B399" s="22"/>
      <c r="C399" s="21"/>
      <c r="D399" s="46"/>
      <c r="E399" s="46"/>
      <c r="F399" s="46"/>
      <c r="G399" s="46"/>
      <c r="H399" s="71">
        <v>12</v>
      </c>
      <c r="I399" s="32" t="s">
        <v>78</v>
      </c>
      <c r="J399" s="22"/>
      <c r="K399" s="56" t="s">
        <v>558</v>
      </c>
      <c r="L399" s="57"/>
      <c r="M399" s="57">
        <v>9</v>
      </c>
      <c r="N399" s="31" t="s">
        <v>392</v>
      </c>
      <c r="O399" s="16" t="s">
        <v>489</v>
      </c>
      <c r="P399" s="21" t="s">
        <v>559</v>
      </c>
      <c r="Q399" s="21">
        <v>4031</v>
      </c>
    </row>
    <row r="400" spans="1:18" ht="17.399999999999999" customHeight="1" x14ac:dyDescent="0.3">
      <c r="A400" s="14">
        <v>30</v>
      </c>
      <c r="H400" s="71">
        <v>13</v>
      </c>
      <c r="I400" s="27" t="s">
        <v>78</v>
      </c>
      <c r="K400" s="58" t="s">
        <v>554</v>
      </c>
      <c r="M400" s="55">
        <v>19</v>
      </c>
      <c r="N400" s="26" t="s">
        <v>393</v>
      </c>
      <c r="O400" s="23" t="s">
        <v>489</v>
      </c>
      <c r="P400" s="15" t="s">
        <v>555</v>
      </c>
      <c r="Q400" s="15">
        <v>4031</v>
      </c>
    </row>
    <row r="401" spans="1:18" ht="17.399999999999999" customHeight="1" x14ac:dyDescent="0.3">
      <c r="A401" s="14">
        <v>30</v>
      </c>
      <c r="H401" s="71">
        <v>14</v>
      </c>
      <c r="I401" s="27" t="s">
        <v>78</v>
      </c>
      <c r="K401" s="58" t="s">
        <v>806</v>
      </c>
      <c r="M401" s="55">
        <v>11</v>
      </c>
      <c r="N401" s="26" t="s">
        <v>399</v>
      </c>
      <c r="O401" s="23" t="s">
        <v>647</v>
      </c>
      <c r="P401" s="15" t="s">
        <v>807</v>
      </c>
      <c r="Q401" s="15">
        <v>4020</v>
      </c>
    </row>
    <row r="402" spans="1:18" ht="17.399999999999999" customHeight="1" x14ac:dyDescent="0.3">
      <c r="A402" s="14">
        <v>30</v>
      </c>
      <c r="H402" s="71">
        <v>15</v>
      </c>
      <c r="I402" s="27" t="s">
        <v>78</v>
      </c>
      <c r="K402" s="58" t="s">
        <v>884</v>
      </c>
      <c r="M402" s="55">
        <v>12</v>
      </c>
      <c r="N402" s="26" t="s">
        <v>401</v>
      </c>
      <c r="O402" s="23" t="s">
        <v>647</v>
      </c>
      <c r="P402" s="15" t="s">
        <v>885</v>
      </c>
      <c r="Q402" s="15">
        <v>4040</v>
      </c>
    </row>
    <row r="403" spans="1:18" ht="17.399999999999999" customHeight="1" x14ac:dyDescent="0.3">
      <c r="A403" s="36">
        <v>30</v>
      </c>
      <c r="B403" s="36"/>
      <c r="C403" s="37"/>
      <c r="D403" s="50"/>
      <c r="E403" s="50"/>
      <c r="F403" s="50"/>
      <c r="G403" s="50"/>
      <c r="H403" s="71">
        <v>16</v>
      </c>
      <c r="I403" s="42" t="s">
        <v>404</v>
      </c>
      <c r="J403" s="36"/>
      <c r="K403" s="66"/>
      <c r="L403" s="66"/>
      <c r="M403" s="66"/>
      <c r="N403" s="41" t="s">
        <v>403</v>
      </c>
      <c r="O403" s="17" t="s">
        <v>761</v>
      </c>
      <c r="P403" s="37"/>
      <c r="Q403" s="37"/>
    </row>
    <row r="404" spans="1:18" s="19" customFormat="1" ht="17.399999999999999" customHeight="1" x14ac:dyDescent="0.3">
      <c r="A404" s="36">
        <v>30</v>
      </c>
      <c r="B404" s="36"/>
      <c r="C404" s="37"/>
      <c r="D404" s="50"/>
      <c r="E404" s="50"/>
      <c r="F404" s="50"/>
      <c r="G404" s="50"/>
      <c r="H404" s="71">
        <v>17</v>
      </c>
      <c r="I404" s="42" t="s">
        <v>405</v>
      </c>
      <c r="J404" s="36"/>
      <c r="K404" s="66"/>
      <c r="L404" s="66"/>
      <c r="M404" s="66"/>
      <c r="N404" s="41" t="s">
        <v>403</v>
      </c>
      <c r="O404" s="17" t="s">
        <v>761</v>
      </c>
      <c r="P404" s="37" t="s">
        <v>212</v>
      </c>
      <c r="Q404" s="37"/>
    </row>
    <row r="405" spans="1:18" ht="17.399999999999999" customHeight="1" x14ac:dyDescent="0.3">
      <c r="A405" s="36">
        <v>30</v>
      </c>
      <c r="B405" s="36"/>
      <c r="C405" s="37"/>
      <c r="D405" s="50"/>
      <c r="E405" s="50"/>
      <c r="F405" s="50"/>
      <c r="G405" s="50"/>
      <c r="H405" s="71">
        <v>18</v>
      </c>
      <c r="I405" s="42" t="s">
        <v>406</v>
      </c>
      <c r="J405" s="36"/>
      <c r="K405" s="66"/>
      <c r="L405" s="66"/>
      <c r="M405" s="66"/>
      <c r="N405" s="41" t="s">
        <v>403</v>
      </c>
      <c r="O405" s="17" t="s">
        <v>761</v>
      </c>
      <c r="P405" s="37"/>
      <c r="Q405" s="37"/>
    </row>
    <row r="406" spans="1:18" ht="17.399999999999999" customHeight="1" x14ac:dyDescent="0.3">
      <c r="A406" s="72">
        <v>31</v>
      </c>
      <c r="B406" s="72" t="s">
        <v>480</v>
      </c>
      <c r="C406" s="73" t="s">
        <v>13</v>
      </c>
      <c r="D406" s="74" t="s">
        <v>0</v>
      </c>
      <c r="E406" s="79" t="s">
        <v>102</v>
      </c>
      <c r="F406" s="74"/>
      <c r="G406" s="74"/>
      <c r="H406" s="70">
        <v>1</v>
      </c>
      <c r="I406" s="76" t="s">
        <v>11</v>
      </c>
      <c r="J406" s="74"/>
      <c r="K406" s="75" t="s">
        <v>103</v>
      </c>
      <c r="L406" s="77" t="s">
        <v>104</v>
      </c>
      <c r="M406" s="72"/>
      <c r="N406" s="73" t="s">
        <v>99</v>
      </c>
      <c r="O406" s="72"/>
      <c r="P406" s="73"/>
      <c r="Q406" s="73"/>
      <c r="R406" s="72"/>
    </row>
    <row r="407" spans="1:18" ht="17.399999999999999" customHeight="1" x14ac:dyDescent="0.3">
      <c r="A407" s="14">
        <v>31</v>
      </c>
      <c r="H407" s="71">
        <v>2</v>
      </c>
      <c r="I407" s="27" t="s">
        <v>296</v>
      </c>
      <c r="K407" s="58" t="s">
        <v>708</v>
      </c>
      <c r="M407" s="55">
        <v>38</v>
      </c>
      <c r="N407" s="26" t="s">
        <v>167</v>
      </c>
      <c r="O407" s="23" t="s">
        <v>490</v>
      </c>
      <c r="P407" s="15" t="s">
        <v>709</v>
      </c>
      <c r="Q407" s="15">
        <v>4020</v>
      </c>
    </row>
    <row r="408" spans="1:18" ht="17.399999999999999" customHeight="1" x14ac:dyDescent="0.3">
      <c r="A408" s="14">
        <v>31</v>
      </c>
      <c r="H408" s="71">
        <v>3</v>
      </c>
      <c r="I408" s="27" t="s">
        <v>296</v>
      </c>
      <c r="K408" s="58" t="s">
        <v>781</v>
      </c>
      <c r="M408" s="55">
        <v>3</v>
      </c>
      <c r="N408" s="26" t="s">
        <v>407</v>
      </c>
      <c r="O408" s="23" t="s">
        <v>489</v>
      </c>
      <c r="P408" s="15" t="s">
        <v>782</v>
      </c>
      <c r="Q408" s="15">
        <v>4000</v>
      </c>
    </row>
    <row r="409" spans="1:18" ht="17.399999999999999" customHeight="1" x14ac:dyDescent="0.3">
      <c r="A409" s="72">
        <v>32</v>
      </c>
      <c r="B409" s="72" t="s">
        <v>480</v>
      </c>
      <c r="C409" s="73" t="s">
        <v>40</v>
      </c>
      <c r="D409" s="74" t="s">
        <v>0</v>
      </c>
      <c r="E409" s="75" t="s">
        <v>94</v>
      </c>
      <c r="F409" s="74">
        <v>16</v>
      </c>
      <c r="G409" s="74">
        <v>6</v>
      </c>
      <c r="H409" s="70">
        <v>1</v>
      </c>
      <c r="I409" s="76" t="s">
        <v>11</v>
      </c>
      <c r="J409" s="74"/>
      <c r="K409" s="75" t="s">
        <v>103</v>
      </c>
      <c r="L409" s="77" t="s">
        <v>104</v>
      </c>
      <c r="M409" s="72"/>
      <c r="N409" s="73" t="s">
        <v>99</v>
      </c>
      <c r="O409" s="72"/>
      <c r="P409" s="73"/>
      <c r="Q409" s="73"/>
      <c r="R409" s="72"/>
    </row>
    <row r="410" spans="1:18" ht="17.399999999999999" customHeight="1" x14ac:dyDescent="0.3">
      <c r="A410" s="14">
        <v>32</v>
      </c>
      <c r="H410" s="71">
        <v>2</v>
      </c>
      <c r="I410" s="27" t="s">
        <v>74</v>
      </c>
      <c r="K410" s="58" t="s">
        <v>608</v>
      </c>
      <c r="L410" s="58" t="s">
        <v>573</v>
      </c>
      <c r="M410" s="55">
        <v>57</v>
      </c>
      <c r="N410" s="26" t="s">
        <v>182</v>
      </c>
      <c r="O410" s="23" t="s">
        <v>490</v>
      </c>
      <c r="P410" s="15" t="s">
        <v>609</v>
      </c>
      <c r="Q410" s="15">
        <v>4031</v>
      </c>
    </row>
    <row r="411" spans="1:18" ht="17.399999999999999" customHeight="1" x14ac:dyDescent="0.3">
      <c r="A411" s="14">
        <v>32</v>
      </c>
      <c r="H411" s="71">
        <v>3</v>
      </c>
      <c r="I411" s="27" t="s">
        <v>290</v>
      </c>
      <c r="K411" s="58" t="s">
        <v>798</v>
      </c>
      <c r="L411" s="58">
        <v>29</v>
      </c>
      <c r="M411" s="55">
        <v>13</v>
      </c>
      <c r="N411" s="26" t="s">
        <v>230</v>
      </c>
      <c r="O411" s="23" t="s">
        <v>799</v>
      </c>
      <c r="P411" s="15" t="s">
        <v>649</v>
      </c>
      <c r="Q411" s="15">
        <v>4000</v>
      </c>
    </row>
    <row r="412" spans="1:18" ht="17.399999999999999" customHeight="1" x14ac:dyDescent="0.3">
      <c r="A412" s="22">
        <v>32</v>
      </c>
      <c r="B412" s="22"/>
      <c r="C412" s="21"/>
      <c r="D412" s="46"/>
      <c r="E412" s="46"/>
      <c r="F412" s="46"/>
      <c r="G412" s="46"/>
      <c r="H412" s="71">
        <v>4</v>
      </c>
      <c r="I412" s="32" t="s">
        <v>74</v>
      </c>
      <c r="J412" s="22"/>
      <c r="K412" s="56" t="s">
        <v>103</v>
      </c>
      <c r="L412" s="56" t="s">
        <v>104</v>
      </c>
      <c r="M412" s="57" t="s">
        <v>212</v>
      </c>
      <c r="N412" s="31" t="s">
        <v>410</v>
      </c>
      <c r="O412" s="16" t="s">
        <v>99</v>
      </c>
      <c r="P412" s="21"/>
      <c r="Q412" s="21"/>
    </row>
    <row r="413" spans="1:18" ht="17.399999999999999" customHeight="1" x14ac:dyDescent="0.3">
      <c r="A413" s="14">
        <v>32</v>
      </c>
      <c r="H413" s="71">
        <v>5</v>
      </c>
      <c r="I413" s="27" t="s">
        <v>576</v>
      </c>
      <c r="K413" s="58" t="s">
        <v>762</v>
      </c>
      <c r="L413" s="58" t="s">
        <v>516</v>
      </c>
      <c r="M413" s="55">
        <v>23</v>
      </c>
      <c r="N413" s="26" t="s">
        <v>192</v>
      </c>
      <c r="O413" s="23" t="s">
        <v>490</v>
      </c>
      <c r="P413" s="15" t="s">
        <v>763</v>
      </c>
      <c r="Q413" s="15">
        <v>4020</v>
      </c>
    </row>
    <row r="414" spans="1:18" ht="17.399999999999999" customHeight="1" x14ac:dyDescent="0.3">
      <c r="A414" s="14">
        <v>32</v>
      </c>
      <c r="H414" s="71">
        <v>6</v>
      </c>
      <c r="I414" s="27" t="s">
        <v>74</v>
      </c>
      <c r="K414" s="58" t="s">
        <v>671</v>
      </c>
      <c r="L414" s="58" t="s">
        <v>673</v>
      </c>
      <c r="M414" s="55">
        <v>44</v>
      </c>
      <c r="N414" s="26" t="s">
        <v>244</v>
      </c>
      <c r="O414" s="23" t="s">
        <v>490</v>
      </c>
      <c r="P414" s="15" t="s">
        <v>672</v>
      </c>
      <c r="Q414" s="15">
        <v>4020</v>
      </c>
    </row>
    <row r="415" spans="1:18" ht="17.399999999999999" customHeight="1" x14ac:dyDescent="0.3">
      <c r="A415" s="14">
        <v>32</v>
      </c>
      <c r="H415" s="71">
        <v>7</v>
      </c>
      <c r="I415" s="27" t="s">
        <v>74</v>
      </c>
      <c r="K415" s="58" t="s">
        <v>671</v>
      </c>
      <c r="L415" s="58" t="s">
        <v>673</v>
      </c>
      <c r="M415" s="55">
        <v>44</v>
      </c>
      <c r="N415" s="26" t="s">
        <v>247</v>
      </c>
      <c r="O415" s="23" t="s">
        <v>490</v>
      </c>
      <c r="P415" s="15" t="s">
        <v>672</v>
      </c>
      <c r="Q415" s="15">
        <v>4000</v>
      </c>
    </row>
    <row r="416" spans="1:18" ht="17.399999999999999" customHeight="1" x14ac:dyDescent="0.3">
      <c r="A416" s="14">
        <v>32</v>
      </c>
      <c r="H416" s="71">
        <v>8</v>
      </c>
      <c r="I416" s="27" t="s">
        <v>411</v>
      </c>
      <c r="K416" s="58" t="s">
        <v>717</v>
      </c>
      <c r="M416" s="55">
        <v>20</v>
      </c>
      <c r="N416" s="26" t="s">
        <v>116</v>
      </c>
      <c r="O416" s="23" t="s">
        <v>490</v>
      </c>
      <c r="P416" s="15" t="s">
        <v>718</v>
      </c>
      <c r="Q416" s="15" t="s">
        <v>719</v>
      </c>
    </row>
    <row r="417" spans="1:18" ht="17.399999999999999" customHeight="1" x14ac:dyDescent="0.3">
      <c r="A417" s="14">
        <v>32</v>
      </c>
      <c r="H417" s="71">
        <v>9</v>
      </c>
      <c r="I417" s="27" t="s">
        <v>74</v>
      </c>
      <c r="K417" s="58" t="s">
        <v>717</v>
      </c>
      <c r="M417" s="55">
        <v>20</v>
      </c>
      <c r="N417" s="26" t="s">
        <v>177</v>
      </c>
      <c r="O417" s="23" t="s">
        <v>490</v>
      </c>
      <c r="P417" s="15" t="s">
        <v>718</v>
      </c>
      <c r="Q417" s="15">
        <v>4032</v>
      </c>
    </row>
    <row r="418" spans="1:18" ht="17.399999999999999" customHeight="1" x14ac:dyDescent="0.3">
      <c r="A418" s="14">
        <v>32</v>
      </c>
      <c r="H418" s="71">
        <v>10</v>
      </c>
      <c r="I418" s="27" t="s">
        <v>74</v>
      </c>
      <c r="K418" s="58" t="s">
        <v>774</v>
      </c>
      <c r="M418" s="55">
        <v>12</v>
      </c>
      <c r="N418" s="26" t="s">
        <v>386</v>
      </c>
      <c r="O418" s="23" t="s">
        <v>489</v>
      </c>
      <c r="P418" s="15" t="s">
        <v>775</v>
      </c>
      <c r="Q418" s="15">
        <v>4000</v>
      </c>
    </row>
    <row r="419" spans="1:18" ht="19.8" customHeight="1" x14ac:dyDescent="0.3">
      <c r="A419" s="14">
        <v>32</v>
      </c>
      <c r="H419" s="71">
        <v>11</v>
      </c>
      <c r="I419" s="27" t="s">
        <v>74</v>
      </c>
      <c r="K419" s="58" t="s">
        <v>774</v>
      </c>
      <c r="M419" s="55">
        <v>12</v>
      </c>
      <c r="N419" s="26" t="s">
        <v>266</v>
      </c>
      <c r="O419" s="23" t="s">
        <v>489</v>
      </c>
      <c r="P419" s="15" t="s">
        <v>775</v>
      </c>
      <c r="Q419" s="15">
        <v>4000</v>
      </c>
    </row>
    <row r="420" spans="1:18" ht="17.399999999999999" customHeight="1" x14ac:dyDescent="0.3">
      <c r="A420" s="14">
        <v>32</v>
      </c>
      <c r="H420" s="71">
        <v>12</v>
      </c>
      <c r="I420" s="27" t="s">
        <v>74</v>
      </c>
      <c r="K420" s="58" t="s">
        <v>95</v>
      </c>
      <c r="L420" s="58" t="s">
        <v>96</v>
      </c>
      <c r="M420" s="55">
        <v>15</v>
      </c>
      <c r="N420" s="26" t="s">
        <v>82</v>
      </c>
      <c r="O420" s="23" t="s">
        <v>489</v>
      </c>
      <c r="P420" s="15" t="s">
        <v>773</v>
      </c>
      <c r="Q420" s="15">
        <v>4000</v>
      </c>
    </row>
    <row r="421" spans="1:18" ht="17.399999999999999" customHeight="1" x14ac:dyDescent="0.3">
      <c r="A421" s="14">
        <v>32</v>
      </c>
      <c r="H421" s="71">
        <v>13</v>
      </c>
      <c r="I421" s="27" t="s">
        <v>409</v>
      </c>
      <c r="K421" s="54" t="s">
        <v>95</v>
      </c>
      <c r="L421" s="54" t="s">
        <v>96</v>
      </c>
      <c r="M421" s="63">
        <v>15</v>
      </c>
      <c r="N421" s="26" t="s">
        <v>71</v>
      </c>
      <c r="O421" s="23" t="s">
        <v>491</v>
      </c>
      <c r="P421" s="15" t="s">
        <v>98</v>
      </c>
      <c r="Q421" s="15">
        <v>4000</v>
      </c>
    </row>
    <row r="422" spans="1:18" ht="17.399999999999999" customHeight="1" x14ac:dyDescent="0.3">
      <c r="A422" s="14">
        <v>32</v>
      </c>
      <c r="H422" s="71">
        <v>14</v>
      </c>
      <c r="I422" s="27" t="s">
        <v>74</v>
      </c>
      <c r="K422" s="58" t="s">
        <v>537</v>
      </c>
      <c r="M422" s="55">
        <v>9</v>
      </c>
      <c r="N422" s="26" t="s">
        <v>299</v>
      </c>
      <c r="O422" s="23" t="s">
        <v>489</v>
      </c>
      <c r="P422" s="15" t="s">
        <v>538</v>
      </c>
      <c r="Q422" s="15">
        <v>4000</v>
      </c>
    </row>
    <row r="423" spans="1:18" ht="19.8" customHeight="1" x14ac:dyDescent="0.3">
      <c r="A423" s="14">
        <v>32</v>
      </c>
      <c r="H423" s="71">
        <v>15</v>
      </c>
      <c r="I423" s="27" t="s">
        <v>74</v>
      </c>
      <c r="K423" s="58" t="s">
        <v>792</v>
      </c>
      <c r="M423" s="55">
        <v>7</v>
      </c>
      <c r="N423" s="26" t="s">
        <v>412</v>
      </c>
      <c r="O423" s="23"/>
      <c r="P423" s="15" t="s">
        <v>793</v>
      </c>
      <c r="Q423" s="15">
        <v>4000</v>
      </c>
    </row>
    <row r="424" spans="1:18" ht="17.399999999999999" customHeight="1" x14ac:dyDescent="0.3">
      <c r="A424" s="22">
        <v>32</v>
      </c>
      <c r="B424" s="22"/>
      <c r="C424" s="21"/>
      <c r="D424" s="46"/>
      <c r="E424" s="46"/>
      <c r="F424" s="46"/>
      <c r="G424" s="46"/>
      <c r="H424" s="71">
        <v>16</v>
      </c>
      <c r="I424" s="32" t="s">
        <v>74</v>
      </c>
      <c r="J424" s="22"/>
      <c r="K424" s="58" t="s">
        <v>578</v>
      </c>
      <c r="L424" s="57"/>
      <c r="M424" s="57">
        <v>15</v>
      </c>
      <c r="N424" s="31" t="s">
        <v>377</v>
      </c>
      <c r="O424" s="16" t="s">
        <v>489</v>
      </c>
      <c r="P424" s="21" t="s">
        <v>579</v>
      </c>
      <c r="Q424" s="21">
        <v>4000</v>
      </c>
    </row>
    <row r="425" spans="1:18" ht="17.399999999999999" customHeight="1" x14ac:dyDescent="0.3">
      <c r="A425" s="22">
        <v>32</v>
      </c>
      <c r="B425" s="22"/>
      <c r="C425" s="21"/>
      <c r="D425" s="46"/>
      <c r="E425" s="46"/>
      <c r="F425" s="46"/>
      <c r="G425" s="46"/>
      <c r="H425" s="71">
        <v>17</v>
      </c>
      <c r="I425" s="32" t="s">
        <v>74</v>
      </c>
      <c r="J425" s="22"/>
      <c r="K425" s="58" t="s">
        <v>920</v>
      </c>
      <c r="L425" s="57"/>
      <c r="M425" s="57">
        <v>14</v>
      </c>
      <c r="N425" s="31" t="s">
        <v>413</v>
      </c>
      <c r="O425" s="16" t="s">
        <v>489</v>
      </c>
      <c r="P425" s="21" t="s">
        <v>921</v>
      </c>
      <c r="Q425" s="21">
        <v>4000</v>
      </c>
    </row>
    <row r="426" spans="1:18" ht="17.399999999999999" customHeight="1" x14ac:dyDescent="0.3">
      <c r="A426" s="14">
        <v>32</v>
      </c>
      <c r="H426" s="71">
        <v>18</v>
      </c>
      <c r="I426" s="27" t="s">
        <v>74</v>
      </c>
      <c r="K426" s="58" t="s">
        <v>809</v>
      </c>
      <c r="M426" s="55">
        <v>22</v>
      </c>
      <c r="N426" s="26" t="s">
        <v>414</v>
      </c>
      <c r="O426" s="23" t="s">
        <v>810</v>
      </c>
      <c r="P426" s="15" t="s">
        <v>811</v>
      </c>
      <c r="Q426" s="15">
        <v>4000</v>
      </c>
    </row>
    <row r="427" spans="1:18" ht="17.399999999999999" customHeight="1" x14ac:dyDescent="0.3">
      <c r="A427" s="14">
        <v>32</v>
      </c>
      <c r="H427" s="71">
        <v>19</v>
      </c>
      <c r="I427" s="27" t="s">
        <v>74</v>
      </c>
      <c r="K427" s="58" t="s">
        <v>748</v>
      </c>
      <c r="M427" s="55">
        <v>7</v>
      </c>
      <c r="N427" s="26" t="s">
        <v>119</v>
      </c>
      <c r="O427" s="23" t="s">
        <v>489</v>
      </c>
      <c r="P427" s="15" t="s">
        <v>561</v>
      </c>
      <c r="Q427" s="15">
        <v>4000</v>
      </c>
    </row>
    <row r="428" spans="1:18" ht="17.399999999999999" customHeight="1" x14ac:dyDescent="0.3">
      <c r="A428" s="19">
        <v>32</v>
      </c>
      <c r="B428" s="19"/>
      <c r="C428" s="20"/>
      <c r="D428" s="48"/>
      <c r="E428" s="48"/>
      <c r="F428" s="48"/>
      <c r="G428" s="48"/>
      <c r="H428" s="71">
        <v>20</v>
      </c>
      <c r="I428" s="29" t="s">
        <v>74</v>
      </c>
      <c r="J428" s="19"/>
      <c r="K428" s="59" t="s">
        <v>893</v>
      </c>
      <c r="L428" s="59"/>
      <c r="M428" s="59"/>
      <c r="N428" s="28" t="s">
        <v>408</v>
      </c>
      <c r="O428" s="24" t="s">
        <v>489</v>
      </c>
      <c r="P428" s="20"/>
      <c r="Q428" s="20"/>
    </row>
    <row r="429" spans="1:18" ht="17.399999999999999" customHeight="1" x14ac:dyDescent="0.3">
      <c r="A429" s="72">
        <v>33</v>
      </c>
      <c r="B429" s="72" t="s">
        <v>480</v>
      </c>
      <c r="C429" s="73" t="s">
        <v>10</v>
      </c>
      <c r="D429" s="74" t="s">
        <v>0</v>
      </c>
      <c r="E429" s="75" t="s">
        <v>94</v>
      </c>
      <c r="F429" s="74">
        <v>9</v>
      </c>
      <c r="G429" s="74">
        <v>6</v>
      </c>
      <c r="H429" s="70">
        <v>1</v>
      </c>
      <c r="I429" s="76" t="s">
        <v>11</v>
      </c>
      <c r="J429" s="74"/>
      <c r="K429" s="75" t="s">
        <v>103</v>
      </c>
      <c r="L429" s="77" t="s">
        <v>104</v>
      </c>
      <c r="M429" s="72"/>
      <c r="N429" s="73" t="s">
        <v>99</v>
      </c>
      <c r="O429" s="72"/>
      <c r="P429" s="73"/>
      <c r="Q429" s="73"/>
      <c r="R429" s="72"/>
    </row>
    <row r="430" spans="1:18" ht="17.399999999999999" customHeight="1" x14ac:dyDescent="0.3">
      <c r="A430" s="14">
        <v>33</v>
      </c>
      <c r="H430" s="71">
        <v>2</v>
      </c>
      <c r="I430" s="27" t="s">
        <v>74</v>
      </c>
      <c r="K430" s="58" t="s">
        <v>608</v>
      </c>
      <c r="L430" s="58" t="s">
        <v>573</v>
      </c>
      <c r="M430" s="55">
        <v>57</v>
      </c>
      <c r="N430" s="26" t="s">
        <v>182</v>
      </c>
      <c r="O430" s="23" t="s">
        <v>490</v>
      </c>
      <c r="P430" s="15" t="s">
        <v>609</v>
      </c>
      <c r="Q430" s="15">
        <v>4031</v>
      </c>
    </row>
    <row r="431" spans="1:18" ht="17.399999999999999" customHeight="1" x14ac:dyDescent="0.3">
      <c r="A431" s="14">
        <v>33</v>
      </c>
      <c r="H431" s="71">
        <v>3</v>
      </c>
      <c r="I431" s="27" t="s">
        <v>74</v>
      </c>
      <c r="K431" s="58" t="s">
        <v>788</v>
      </c>
      <c r="M431" s="55">
        <v>1</v>
      </c>
      <c r="N431" s="26" t="s">
        <v>83</v>
      </c>
      <c r="O431" s="23" t="s">
        <v>599</v>
      </c>
      <c r="P431" s="15" t="s">
        <v>789</v>
      </c>
      <c r="Q431" s="15">
        <v>4000</v>
      </c>
    </row>
    <row r="432" spans="1:18" ht="17.399999999999999" customHeight="1" x14ac:dyDescent="0.3">
      <c r="A432" s="14">
        <v>33</v>
      </c>
      <c r="H432" s="71">
        <v>4</v>
      </c>
      <c r="I432" s="27" t="s">
        <v>74</v>
      </c>
      <c r="K432" s="58" t="s">
        <v>762</v>
      </c>
      <c r="L432" s="58" t="s">
        <v>516</v>
      </c>
      <c r="M432" s="55">
        <v>23</v>
      </c>
      <c r="N432" s="26" t="s">
        <v>192</v>
      </c>
      <c r="O432" s="23" t="s">
        <v>490</v>
      </c>
      <c r="P432" s="15" t="s">
        <v>763</v>
      </c>
      <c r="Q432" s="15">
        <v>4020</v>
      </c>
    </row>
    <row r="433" spans="1:18" ht="17.399999999999999" customHeight="1" x14ac:dyDescent="0.3">
      <c r="A433" s="14">
        <v>33</v>
      </c>
      <c r="H433" s="71">
        <v>5</v>
      </c>
      <c r="I433" s="27" t="s">
        <v>74</v>
      </c>
      <c r="K433" s="58" t="s">
        <v>679</v>
      </c>
      <c r="L433" s="58">
        <v>25</v>
      </c>
      <c r="M433" s="55">
        <v>28</v>
      </c>
      <c r="N433" s="26" t="s">
        <v>114</v>
      </c>
      <c r="O433" s="23" t="s">
        <v>490</v>
      </c>
      <c r="P433" s="15" t="s">
        <v>680</v>
      </c>
      <c r="Q433" s="15">
        <v>4020</v>
      </c>
    </row>
    <row r="434" spans="1:18" ht="17.399999999999999" customHeight="1" x14ac:dyDescent="0.3">
      <c r="A434" s="14">
        <v>33</v>
      </c>
      <c r="H434" s="71">
        <v>6</v>
      </c>
      <c r="I434" s="27" t="s">
        <v>74</v>
      </c>
      <c r="K434" s="58" t="s">
        <v>708</v>
      </c>
      <c r="M434" s="55">
        <v>38</v>
      </c>
      <c r="N434" s="26" t="s">
        <v>167</v>
      </c>
      <c r="O434" s="23" t="s">
        <v>490</v>
      </c>
      <c r="P434" s="15" t="s">
        <v>709</v>
      </c>
      <c r="Q434" s="15">
        <v>4020</v>
      </c>
    </row>
    <row r="435" spans="1:18" ht="17.399999999999999" customHeight="1" x14ac:dyDescent="0.3">
      <c r="A435" s="14">
        <v>33</v>
      </c>
      <c r="H435" s="71">
        <v>7</v>
      </c>
      <c r="I435" s="27" t="s">
        <v>416</v>
      </c>
      <c r="K435" s="58" t="s">
        <v>708</v>
      </c>
      <c r="M435" s="55">
        <v>38</v>
      </c>
      <c r="N435" s="26" t="s">
        <v>130</v>
      </c>
      <c r="O435" s="23" t="s">
        <v>490</v>
      </c>
      <c r="P435" s="15" t="s">
        <v>709</v>
      </c>
      <c r="Q435" s="15">
        <v>4020</v>
      </c>
    </row>
    <row r="436" spans="1:18" ht="17.399999999999999" customHeight="1" x14ac:dyDescent="0.3">
      <c r="A436" s="14">
        <v>33</v>
      </c>
      <c r="H436" s="71">
        <v>8</v>
      </c>
      <c r="I436" s="27" t="s">
        <v>92</v>
      </c>
      <c r="K436" s="58" t="s">
        <v>732</v>
      </c>
      <c r="M436" s="55">
        <v>7</v>
      </c>
      <c r="N436" s="26" t="s">
        <v>229</v>
      </c>
      <c r="O436" s="23" t="s">
        <v>489</v>
      </c>
      <c r="P436" s="15" t="s">
        <v>733</v>
      </c>
      <c r="Q436" s="15">
        <v>4000</v>
      </c>
    </row>
    <row r="437" spans="1:18" ht="17.399999999999999" customHeight="1" x14ac:dyDescent="0.3">
      <c r="A437" s="14">
        <v>33</v>
      </c>
      <c r="H437" s="71">
        <v>9</v>
      </c>
      <c r="I437" s="27" t="s">
        <v>74</v>
      </c>
      <c r="K437" s="58" t="s">
        <v>662</v>
      </c>
      <c r="M437" s="55">
        <v>36</v>
      </c>
      <c r="N437" s="26" t="s">
        <v>220</v>
      </c>
      <c r="O437" s="23" t="s">
        <v>489</v>
      </c>
      <c r="P437" s="15" t="s">
        <v>663</v>
      </c>
      <c r="Q437" s="15">
        <v>4000</v>
      </c>
    </row>
    <row r="438" spans="1:18" ht="17.399999999999999" customHeight="1" x14ac:dyDescent="0.3">
      <c r="A438" s="14">
        <v>33</v>
      </c>
      <c r="H438" s="71">
        <v>10</v>
      </c>
      <c r="I438" s="27" t="s">
        <v>74</v>
      </c>
      <c r="K438" s="58" t="s">
        <v>754</v>
      </c>
      <c r="M438" s="55">
        <v>15</v>
      </c>
      <c r="N438" s="26" t="s">
        <v>415</v>
      </c>
      <c r="O438" s="23" t="s">
        <v>489</v>
      </c>
      <c r="P438" s="15" t="s">
        <v>755</v>
      </c>
      <c r="Q438" s="15">
        <v>4000</v>
      </c>
    </row>
    <row r="439" spans="1:18" ht="17.399999999999999" customHeight="1" x14ac:dyDescent="0.3">
      <c r="A439" s="72">
        <v>34</v>
      </c>
      <c r="B439" s="72" t="s">
        <v>480</v>
      </c>
      <c r="C439" s="73" t="s">
        <v>29</v>
      </c>
      <c r="D439" s="74" t="s">
        <v>0</v>
      </c>
      <c r="E439" s="75" t="s">
        <v>94</v>
      </c>
      <c r="F439" s="74">
        <v>6</v>
      </c>
      <c r="G439" s="74">
        <v>2</v>
      </c>
      <c r="H439" s="70">
        <v>1</v>
      </c>
      <c r="I439" s="76" t="s">
        <v>11</v>
      </c>
      <c r="J439" s="74"/>
      <c r="K439" s="75" t="s">
        <v>103</v>
      </c>
      <c r="L439" s="77" t="s">
        <v>104</v>
      </c>
      <c r="M439" s="72"/>
      <c r="N439" s="73" t="s">
        <v>99</v>
      </c>
      <c r="O439" s="72"/>
      <c r="P439" s="73"/>
      <c r="Q439" s="73"/>
      <c r="R439" s="72"/>
    </row>
    <row r="440" spans="1:18" ht="17.399999999999999" customHeight="1" x14ac:dyDescent="0.3">
      <c r="A440" s="14">
        <v>34</v>
      </c>
      <c r="H440" s="71">
        <v>2</v>
      </c>
      <c r="I440" s="33" t="s">
        <v>74</v>
      </c>
      <c r="K440" s="58" t="s">
        <v>597</v>
      </c>
      <c r="L440" s="58" t="s">
        <v>96</v>
      </c>
      <c r="M440" s="55">
        <v>1</v>
      </c>
      <c r="N440" s="26" t="s">
        <v>417</v>
      </c>
      <c r="O440" s="23" t="s">
        <v>599</v>
      </c>
      <c r="P440" s="15" t="s">
        <v>598</v>
      </c>
      <c r="Q440" s="15">
        <v>4000</v>
      </c>
    </row>
    <row r="441" spans="1:18" ht="17.399999999999999" customHeight="1" x14ac:dyDescent="0.3">
      <c r="A441" s="14">
        <v>34</v>
      </c>
      <c r="H441" s="71">
        <v>3</v>
      </c>
      <c r="I441" s="33" t="s">
        <v>85</v>
      </c>
      <c r="K441" s="58" t="s">
        <v>749</v>
      </c>
      <c r="M441" s="55">
        <v>10</v>
      </c>
      <c r="N441" s="26" t="s">
        <v>168</v>
      </c>
      <c r="O441" s="23" t="s">
        <v>489</v>
      </c>
      <c r="P441" s="15" t="s">
        <v>750</v>
      </c>
      <c r="Q441" s="15">
        <v>4000</v>
      </c>
    </row>
    <row r="442" spans="1:18" ht="17.399999999999999" customHeight="1" x14ac:dyDescent="0.3">
      <c r="A442" s="14">
        <v>34</v>
      </c>
      <c r="H442" s="71">
        <v>4</v>
      </c>
      <c r="I442" s="33" t="s">
        <v>85</v>
      </c>
      <c r="K442" s="58" t="s">
        <v>616</v>
      </c>
      <c r="M442" s="55">
        <v>6</v>
      </c>
      <c r="N442" s="26" t="s">
        <v>163</v>
      </c>
      <c r="O442" s="23" t="s">
        <v>489</v>
      </c>
      <c r="P442" s="15" t="s">
        <v>617</v>
      </c>
      <c r="Q442" s="15">
        <v>4000</v>
      </c>
    </row>
    <row r="443" spans="1:18" ht="19.8" customHeight="1" x14ac:dyDescent="0.3">
      <c r="A443" s="72">
        <v>35</v>
      </c>
      <c r="B443" s="72" t="s">
        <v>480</v>
      </c>
      <c r="C443" s="73" t="s">
        <v>14</v>
      </c>
      <c r="D443" s="74" t="s">
        <v>0</v>
      </c>
      <c r="E443" s="75" t="s">
        <v>94</v>
      </c>
      <c r="F443" s="74">
        <v>8</v>
      </c>
      <c r="G443" s="74">
        <v>4</v>
      </c>
      <c r="H443" s="70">
        <v>1</v>
      </c>
      <c r="I443" s="76" t="s">
        <v>11</v>
      </c>
      <c r="J443" s="74"/>
      <c r="K443" s="75" t="s">
        <v>103</v>
      </c>
      <c r="L443" s="77" t="s">
        <v>104</v>
      </c>
      <c r="M443" s="72"/>
      <c r="N443" s="73" t="s">
        <v>99</v>
      </c>
      <c r="O443" s="72"/>
      <c r="P443" s="73"/>
      <c r="Q443" s="73"/>
      <c r="R443" s="72"/>
    </row>
    <row r="444" spans="1:18" ht="17.399999999999999" customHeight="1" x14ac:dyDescent="0.3">
      <c r="A444" s="19">
        <v>35</v>
      </c>
      <c r="B444" s="19"/>
      <c r="C444" s="20"/>
      <c r="D444" s="48"/>
      <c r="E444" s="48"/>
      <c r="F444" s="48"/>
      <c r="H444" s="71">
        <v>2</v>
      </c>
      <c r="I444" s="27" t="s">
        <v>74</v>
      </c>
      <c r="K444" s="58" t="s">
        <v>519</v>
      </c>
      <c r="L444" s="58" t="s">
        <v>520</v>
      </c>
      <c r="M444" s="55">
        <v>32</v>
      </c>
      <c r="N444" s="26" t="s">
        <v>202</v>
      </c>
      <c r="O444" s="24"/>
      <c r="P444" s="15" t="s">
        <v>521</v>
      </c>
      <c r="Q444" s="15" t="s">
        <v>522</v>
      </c>
    </row>
    <row r="445" spans="1:18" ht="17.399999999999999" customHeight="1" x14ac:dyDescent="0.3">
      <c r="A445" s="14">
        <v>35</v>
      </c>
      <c r="H445" s="71">
        <v>3</v>
      </c>
      <c r="I445" s="27" t="s">
        <v>421</v>
      </c>
      <c r="K445" s="58" t="s">
        <v>798</v>
      </c>
      <c r="L445" s="58">
        <v>29</v>
      </c>
      <c r="M445" s="55">
        <v>13</v>
      </c>
      <c r="N445" s="26" t="s">
        <v>230</v>
      </c>
      <c r="O445" s="23" t="s">
        <v>799</v>
      </c>
      <c r="P445" s="15" t="s">
        <v>649</v>
      </c>
      <c r="Q445" s="15">
        <v>4000</v>
      </c>
    </row>
    <row r="446" spans="1:18" s="19" customFormat="1" ht="17.399999999999999" customHeight="1" x14ac:dyDescent="0.3">
      <c r="A446" s="19">
        <v>35</v>
      </c>
      <c r="C446" s="20"/>
      <c r="D446" s="48"/>
      <c r="E446" s="48"/>
      <c r="F446" s="48"/>
      <c r="G446" s="48"/>
      <c r="H446" s="71">
        <v>4</v>
      </c>
      <c r="I446" s="29" t="s">
        <v>74</v>
      </c>
      <c r="K446" s="60" t="s">
        <v>600</v>
      </c>
      <c r="L446" s="60"/>
      <c r="M446" s="59"/>
      <c r="N446" s="28" t="s">
        <v>419</v>
      </c>
      <c r="O446" s="24" t="s">
        <v>212</v>
      </c>
      <c r="P446" s="20"/>
      <c r="Q446" s="20"/>
    </row>
    <row r="447" spans="1:18" ht="19.8" customHeight="1" x14ac:dyDescent="0.3">
      <c r="A447" s="22">
        <v>35</v>
      </c>
      <c r="B447" s="22"/>
      <c r="C447" s="21"/>
      <c r="D447" s="46"/>
      <c r="E447" s="46"/>
      <c r="F447" s="46"/>
      <c r="G447" s="46"/>
      <c r="H447" s="71">
        <v>5</v>
      </c>
      <c r="I447" s="32" t="s">
        <v>198</v>
      </c>
      <c r="J447" s="22"/>
      <c r="K447" s="56" t="s">
        <v>103</v>
      </c>
      <c r="L447" s="56" t="s">
        <v>104</v>
      </c>
      <c r="M447" s="57" t="s">
        <v>212</v>
      </c>
      <c r="N447" s="31" t="s">
        <v>420</v>
      </c>
      <c r="O447" s="16" t="s">
        <v>99</v>
      </c>
      <c r="P447" s="21"/>
      <c r="Q447" s="21"/>
    </row>
    <row r="448" spans="1:18" ht="17.399999999999999" customHeight="1" x14ac:dyDescent="0.3">
      <c r="A448" s="14">
        <v>35</v>
      </c>
      <c r="H448" s="71">
        <v>6</v>
      </c>
      <c r="I448" s="27" t="s">
        <v>74</v>
      </c>
      <c r="K448" s="58" t="s">
        <v>681</v>
      </c>
      <c r="L448" s="58" t="s">
        <v>516</v>
      </c>
      <c r="M448" s="55">
        <v>9</v>
      </c>
      <c r="N448" s="38" t="s">
        <v>682</v>
      </c>
      <c r="O448" s="23" t="s">
        <v>490</v>
      </c>
      <c r="P448" s="15" t="s">
        <v>683</v>
      </c>
      <c r="Q448" s="15">
        <v>4020</v>
      </c>
    </row>
    <row r="449" spans="1:18" s="19" customFormat="1" ht="17.399999999999999" customHeight="1" x14ac:dyDescent="0.3">
      <c r="A449" s="14">
        <v>35</v>
      </c>
      <c r="B449" s="14"/>
      <c r="C449" s="15"/>
      <c r="D449" s="47"/>
      <c r="E449" s="47"/>
      <c r="F449" s="47"/>
      <c r="G449" s="47"/>
      <c r="H449" s="71">
        <v>7</v>
      </c>
      <c r="I449" s="27" t="s">
        <v>74</v>
      </c>
      <c r="J449" s="14"/>
      <c r="K449" s="58" t="s">
        <v>629</v>
      </c>
      <c r="L449" s="55"/>
      <c r="M449" s="55">
        <v>13</v>
      </c>
      <c r="N449" s="26" t="s">
        <v>418</v>
      </c>
      <c r="O449" s="23" t="s">
        <v>489</v>
      </c>
      <c r="P449" s="15" t="s">
        <v>630</v>
      </c>
      <c r="Q449" s="15">
        <v>4020</v>
      </c>
    </row>
    <row r="450" spans="1:18" ht="17.399999999999999" customHeight="1" x14ac:dyDescent="0.3">
      <c r="A450" s="14">
        <v>35</v>
      </c>
      <c r="H450" s="71">
        <v>8</v>
      </c>
      <c r="K450" s="58" t="s">
        <v>859</v>
      </c>
      <c r="M450" s="55">
        <v>0</v>
      </c>
      <c r="N450" s="26" t="s">
        <v>422</v>
      </c>
      <c r="O450" s="23" t="s">
        <v>860</v>
      </c>
      <c r="P450" s="15" t="s">
        <v>861</v>
      </c>
      <c r="Q450" s="15" t="s">
        <v>862</v>
      </c>
    </row>
    <row r="451" spans="1:18" ht="17.399999999999999" customHeight="1" x14ac:dyDescent="0.3">
      <c r="A451" s="72">
        <v>36</v>
      </c>
      <c r="B451" s="72" t="s">
        <v>480</v>
      </c>
      <c r="C451" s="73" t="s">
        <v>63</v>
      </c>
      <c r="D451" s="74" t="s">
        <v>0</v>
      </c>
      <c r="E451" s="75" t="s">
        <v>94</v>
      </c>
      <c r="F451" s="74">
        <v>15</v>
      </c>
      <c r="G451" s="74">
        <v>5</v>
      </c>
      <c r="H451" s="70">
        <v>1</v>
      </c>
      <c r="I451" s="76" t="s">
        <v>6</v>
      </c>
      <c r="J451" s="74"/>
      <c r="K451" s="75" t="s">
        <v>103</v>
      </c>
      <c r="L451" s="77" t="s">
        <v>104</v>
      </c>
      <c r="M451" s="72"/>
      <c r="N451" s="73" t="s">
        <v>99</v>
      </c>
      <c r="O451" s="72"/>
      <c r="P451" s="73"/>
      <c r="Q451" s="73"/>
      <c r="R451" s="72"/>
    </row>
    <row r="452" spans="1:18" ht="17.399999999999999" customHeight="1" x14ac:dyDescent="0.3">
      <c r="A452" s="14">
        <v>36</v>
      </c>
      <c r="H452" s="71">
        <v>2</v>
      </c>
      <c r="I452" s="27" t="s">
        <v>74</v>
      </c>
      <c r="K452" s="58" t="s">
        <v>798</v>
      </c>
      <c r="L452" s="58">
        <v>29</v>
      </c>
      <c r="M452" s="55">
        <v>13</v>
      </c>
      <c r="N452" s="26" t="s">
        <v>230</v>
      </c>
      <c r="O452" s="23" t="s">
        <v>799</v>
      </c>
      <c r="P452" s="15" t="s">
        <v>649</v>
      </c>
      <c r="Q452" s="15">
        <v>4000</v>
      </c>
    </row>
    <row r="453" spans="1:18" ht="17.399999999999999" customHeight="1" x14ac:dyDescent="0.3">
      <c r="A453" s="14">
        <v>36</v>
      </c>
      <c r="H453" s="71">
        <v>3</v>
      </c>
      <c r="I453" s="27" t="s">
        <v>74</v>
      </c>
      <c r="K453" s="58" t="s">
        <v>679</v>
      </c>
      <c r="L453" s="58">
        <v>25</v>
      </c>
      <c r="M453" s="55">
        <v>28</v>
      </c>
      <c r="N453" s="26" t="s">
        <v>114</v>
      </c>
      <c r="O453" s="23" t="s">
        <v>490</v>
      </c>
      <c r="P453" s="15" t="s">
        <v>680</v>
      </c>
      <c r="Q453" s="15">
        <v>4020</v>
      </c>
    </row>
    <row r="454" spans="1:18" ht="17.399999999999999" customHeight="1" x14ac:dyDescent="0.3">
      <c r="A454" s="14">
        <v>36</v>
      </c>
      <c r="H454" s="71">
        <v>4</v>
      </c>
      <c r="I454" s="39" t="s">
        <v>330</v>
      </c>
      <c r="K454" s="58" t="s">
        <v>708</v>
      </c>
      <c r="M454" s="55">
        <v>38</v>
      </c>
      <c r="N454" s="26" t="s">
        <v>167</v>
      </c>
      <c r="O454" s="23" t="s">
        <v>490</v>
      </c>
      <c r="P454" s="15" t="s">
        <v>709</v>
      </c>
      <c r="Q454" s="15">
        <v>4020</v>
      </c>
    </row>
    <row r="455" spans="1:18" ht="17.399999999999999" customHeight="1" x14ac:dyDescent="0.3">
      <c r="A455" s="14">
        <v>36</v>
      </c>
      <c r="H455" s="71">
        <v>5</v>
      </c>
      <c r="I455" s="27" t="s">
        <v>74</v>
      </c>
      <c r="K455" s="58" t="s">
        <v>708</v>
      </c>
      <c r="M455" s="55">
        <v>38</v>
      </c>
      <c r="N455" s="26" t="s">
        <v>130</v>
      </c>
      <c r="O455" s="23" t="s">
        <v>490</v>
      </c>
      <c r="P455" s="15" t="s">
        <v>709</v>
      </c>
      <c r="Q455" s="15">
        <v>4020</v>
      </c>
    </row>
    <row r="456" spans="1:18" ht="17.399999999999999" customHeight="1" x14ac:dyDescent="0.3">
      <c r="A456" s="14">
        <v>36</v>
      </c>
      <c r="H456" s="71">
        <v>6</v>
      </c>
      <c r="I456" s="27" t="s">
        <v>85</v>
      </c>
      <c r="K456" s="58" t="s">
        <v>550</v>
      </c>
      <c r="M456" s="55">
        <v>22</v>
      </c>
      <c r="N456" s="26" t="s">
        <v>423</v>
      </c>
      <c r="O456" s="23" t="s">
        <v>489</v>
      </c>
      <c r="P456" s="15" t="s">
        <v>551</v>
      </c>
      <c r="Q456" s="15">
        <v>4000</v>
      </c>
    </row>
    <row r="457" spans="1:18" ht="17.399999999999999" customHeight="1" x14ac:dyDescent="0.3">
      <c r="A457" s="14">
        <v>36</v>
      </c>
      <c r="H457" s="71">
        <v>7</v>
      </c>
      <c r="I457" s="27" t="s">
        <v>74</v>
      </c>
      <c r="K457" s="58" t="s">
        <v>612</v>
      </c>
      <c r="M457" s="55">
        <v>49</v>
      </c>
      <c r="N457" s="26" t="s">
        <v>427</v>
      </c>
      <c r="O457" s="23" t="s">
        <v>489</v>
      </c>
      <c r="P457" s="15" t="s">
        <v>613</v>
      </c>
      <c r="Q457" s="15">
        <v>1000</v>
      </c>
    </row>
    <row r="458" spans="1:18" ht="17.399999999999999" customHeight="1" x14ac:dyDescent="0.3">
      <c r="A458" s="14">
        <v>36</v>
      </c>
      <c r="H458" s="71">
        <v>8</v>
      </c>
      <c r="I458" s="27" t="s">
        <v>85</v>
      </c>
      <c r="K458" s="58" t="s">
        <v>562</v>
      </c>
      <c r="M458" s="55">
        <v>10</v>
      </c>
      <c r="N458" s="26" t="s">
        <v>331</v>
      </c>
      <c r="O458" s="23" t="s">
        <v>489</v>
      </c>
      <c r="P458" s="15" t="s">
        <v>563</v>
      </c>
      <c r="Q458" s="15">
        <v>4020</v>
      </c>
    </row>
    <row r="459" spans="1:18" s="19" customFormat="1" ht="17.399999999999999" customHeight="1" x14ac:dyDescent="0.3">
      <c r="A459" s="22">
        <v>36</v>
      </c>
      <c r="B459" s="22"/>
      <c r="C459" s="21"/>
      <c r="D459" s="46"/>
      <c r="E459" s="46"/>
      <c r="F459" s="46"/>
      <c r="G459" s="46"/>
      <c r="H459" s="71">
        <v>9</v>
      </c>
      <c r="I459" s="32" t="s">
        <v>85</v>
      </c>
      <c r="J459" s="22"/>
      <c r="K459" s="56" t="s">
        <v>535</v>
      </c>
      <c r="L459" s="57"/>
      <c r="M459" s="57">
        <v>11</v>
      </c>
      <c r="N459" s="38" t="s">
        <v>607</v>
      </c>
      <c r="O459" s="16" t="s">
        <v>489</v>
      </c>
      <c r="P459" s="21" t="s">
        <v>536</v>
      </c>
      <c r="Q459" s="21">
        <v>4000</v>
      </c>
    </row>
    <row r="460" spans="1:18" s="19" customFormat="1" ht="17.399999999999999" customHeight="1" x14ac:dyDescent="0.3">
      <c r="A460" s="14">
        <v>36</v>
      </c>
      <c r="B460" s="14"/>
      <c r="C460" s="15"/>
      <c r="D460" s="47"/>
      <c r="E460" s="47"/>
      <c r="F460" s="47"/>
      <c r="G460" s="47"/>
      <c r="H460" s="71">
        <v>10</v>
      </c>
      <c r="I460" s="27" t="s">
        <v>74</v>
      </c>
      <c r="J460" s="14"/>
      <c r="K460" s="58" t="s">
        <v>769</v>
      </c>
      <c r="L460" s="58" t="s">
        <v>770</v>
      </c>
      <c r="M460" s="55">
        <v>23</v>
      </c>
      <c r="N460" s="26" t="s">
        <v>428</v>
      </c>
      <c r="O460" s="23" t="s">
        <v>647</v>
      </c>
      <c r="P460" s="15" t="s">
        <v>649</v>
      </c>
      <c r="Q460" s="15">
        <v>4000</v>
      </c>
    </row>
    <row r="461" spans="1:18" s="19" customFormat="1" ht="17.399999999999999" customHeight="1" x14ac:dyDescent="0.3">
      <c r="A461" s="22">
        <v>36</v>
      </c>
      <c r="B461" s="22"/>
      <c r="C461" s="21"/>
      <c r="D461" s="46"/>
      <c r="E461" s="46"/>
      <c r="F461" s="46"/>
      <c r="G461" s="46"/>
      <c r="H461" s="71">
        <v>11</v>
      </c>
      <c r="I461" s="32" t="s">
        <v>85</v>
      </c>
      <c r="J461" s="22"/>
      <c r="K461" s="58" t="s">
        <v>911</v>
      </c>
      <c r="L461" s="57"/>
      <c r="M461" s="57">
        <v>12</v>
      </c>
      <c r="N461" s="31" t="s">
        <v>426</v>
      </c>
      <c r="O461" s="16" t="s">
        <v>489</v>
      </c>
      <c r="P461" s="21" t="s">
        <v>793</v>
      </c>
      <c r="Q461" s="21">
        <v>4000</v>
      </c>
    </row>
    <row r="462" spans="1:18" s="19" customFormat="1" ht="17.399999999999999" customHeight="1" x14ac:dyDescent="0.3">
      <c r="A462" s="14">
        <v>36</v>
      </c>
      <c r="B462" s="14"/>
      <c r="C462" s="15"/>
      <c r="D462" s="47"/>
      <c r="E462" s="47"/>
      <c r="F462" s="47"/>
      <c r="G462" s="47"/>
      <c r="H462" s="71">
        <v>12</v>
      </c>
      <c r="I462" s="27" t="s">
        <v>74</v>
      </c>
      <c r="J462" s="14"/>
      <c r="K462" s="58" t="s">
        <v>566</v>
      </c>
      <c r="L462" s="55"/>
      <c r="M462" s="55">
        <v>10</v>
      </c>
      <c r="N462" s="26" t="s">
        <v>424</v>
      </c>
      <c r="O462" s="23" t="s">
        <v>489</v>
      </c>
      <c r="P462" s="15" t="s">
        <v>567</v>
      </c>
      <c r="Q462" s="15">
        <v>1170</v>
      </c>
    </row>
    <row r="463" spans="1:18" s="19" customFormat="1" ht="17.399999999999999" customHeight="1" x14ac:dyDescent="0.3">
      <c r="A463" s="14">
        <v>36</v>
      </c>
      <c r="B463" s="14"/>
      <c r="C463" s="15"/>
      <c r="D463" s="47"/>
      <c r="E463" s="47"/>
      <c r="F463" s="47"/>
      <c r="G463" s="47"/>
      <c r="H463" s="71">
        <v>13</v>
      </c>
      <c r="I463" s="27" t="s">
        <v>74</v>
      </c>
      <c r="J463" s="14"/>
      <c r="K463" s="58" t="s">
        <v>812</v>
      </c>
      <c r="L463" s="55"/>
      <c r="M463" s="55">
        <v>13</v>
      </c>
      <c r="N463" s="26" t="s">
        <v>429</v>
      </c>
      <c r="O463" s="23" t="s">
        <v>647</v>
      </c>
      <c r="P463" s="15" t="s">
        <v>649</v>
      </c>
      <c r="Q463" s="15">
        <v>4000</v>
      </c>
    </row>
    <row r="464" spans="1:18" ht="17.399999999999999" customHeight="1" x14ac:dyDescent="0.3">
      <c r="A464" s="14">
        <v>36</v>
      </c>
      <c r="H464" s="71">
        <v>14</v>
      </c>
      <c r="I464" s="27" t="s">
        <v>85</v>
      </c>
      <c r="K464" s="58" t="s">
        <v>605</v>
      </c>
      <c r="M464" s="55">
        <v>7</v>
      </c>
      <c r="N464" s="26" t="s">
        <v>425</v>
      </c>
      <c r="O464" s="23" t="s">
        <v>489</v>
      </c>
      <c r="P464" s="15" t="s">
        <v>606</v>
      </c>
      <c r="Q464" s="15">
        <v>4020</v>
      </c>
    </row>
    <row r="465" spans="1:18" ht="17.399999999999999" customHeight="1" x14ac:dyDescent="0.3">
      <c r="A465" s="14">
        <v>36</v>
      </c>
      <c r="H465" s="71">
        <v>15</v>
      </c>
      <c r="I465" s="39" t="s">
        <v>330</v>
      </c>
      <c r="K465" s="58" t="s">
        <v>645</v>
      </c>
      <c r="M465" s="55">
        <v>12</v>
      </c>
      <c r="N465" s="26" t="s">
        <v>112</v>
      </c>
      <c r="O465" s="23" t="s">
        <v>490</v>
      </c>
      <c r="P465" s="15" t="s">
        <v>646</v>
      </c>
      <c r="Q465" s="15">
        <v>4000</v>
      </c>
    </row>
    <row r="466" spans="1:18" ht="17.399999999999999" customHeight="1" x14ac:dyDescent="0.3">
      <c r="A466" s="14">
        <v>36</v>
      </c>
      <c r="H466" s="71">
        <v>16</v>
      </c>
      <c r="I466" s="27" t="s">
        <v>85</v>
      </c>
      <c r="K466" s="58" t="s">
        <v>529</v>
      </c>
      <c r="M466" s="55">
        <v>7</v>
      </c>
      <c r="N466" s="26" t="s">
        <v>241</v>
      </c>
      <c r="O466" s="23" t="s">
        <v>489</v>
      </c>
      <c r="P466" s="15" t="s">
        <v>530</v>
      </c>
      <c r="Q466" s="15">
        <v>4000</v>
      </c>
    </row>
    <row r="467" spans="1:18" ht="17.399999999999999" customHeight="1" x14ac:dyDescent="0.3">
      <c r="A467" s="72">
        <v>37</v>
      </c>
      <c r="B467" s="72" t="s">
        <v>480</v>
      </c>
      <c r="C467" s="73" t="s">
        <v>46</v>
      </c>
      <c r="D467" s="74" t="s">
        <v>0</v>
      </c>
      <c r="E467" s="75" t="s">
        <v>94</v>
      </c>
      <c r="F467" s="74">
        <v>14</v>
      </c>
      <c r="G467" s="74">
        <v>4</v>
      </c>
      <c r="H467" s="70">
        <v>1</v>
      </c>
      <c r="I467" s="76" t="s">
        <v>7</v>
      </c>
      <c r="J467" s="74"/>
      <c r="K467" s="75" t="s">
        <v>103</v>
      </c>
      <c r="L467" s="77" t="s">
        <v>104</v>
      </c>
      <c r="M467" s="72"/>
      <c r="N467" s="73" t="s">
        <v>99</v>
      </c>
      <c r="O467" s="72"/>
      <c r="P467" s="73"/>
      <c r="Q467" s="73"/>
      <c r="R467" s="72"/>
    </row>
    <row r="468" spans="1:18" ht="17.399999999999999" customHeight="1" x14ac:dyDescent="0.3">
      <c r="A468" s="14">
        <v>37</v>
      </c>
      <c r="H468" s="71">
        <v>2</v>
      </c>
      <c r="I468" s="27" t="s">
        <v>216</v>
      </c>
      <c r="K468" s="58" t="s">
        <v>788</v>
      </c>
      <c r="M468" s="55">
        <v>1</v>
      </c>
      <c r="N468" s="26" t="s">
        <v>83</v>
      </c>
      <c r="O468" s="23" t="s">
        <v>599</v>
      </c>
      <c r="P468" s="15" t="s">
        <v>789</v>
      </c>
      <c r="Q468" s="15">
        <v>4000</v>
      </c>
    </row>
    <row r="469" spans="1:18" ht="19.8" customHeight="1" x14ac:dyDescent="0.3">
      <c r="A469" s="14">
        <v>37</v>
      </c>
      <c r="H469" s="71">
        <v>3</v>
      </c>
      <c r="I469" s="27" t="s">
        <v>74</v>
      </c>
      <c r="K469" s="58" t="s">
        <v>671</v>
      </c>
      <c r="L469" s="58" t="s">
        <v>673</v>
      </c>
      <c r="M469" s="55">
        <v>44</v>
      </c>
      <c r="N469" s="26" t="s">
        <v>431</v>
      </c>
      <c r="O469" s="23" t="s">
        <v>490</v>
      </c>
      <c r="P469" s="15" t="s">
        <v>672</v>
      </c>
      <c r="Q469" s="15">
        <v>4020</v>
      </c>
    </row>
    <row r="470" spans="1:18" ht="17.399999999999999" customHeight="1" x14ac:dyDescent="0.3">
      <c r="A470" s="14">
        <v>37</v>
      </c>
      <c r="H470" s="71">
        <v>4</v>
      </c>
      <c r="I470" s="27" t="s">
        <v>135</v>
      </c>
      <c r="K470" s="58" t="s">
        <v>671</v>
      </c>
      <c r="L470" s="58" t="s">
        <v>673</v>
      </c>
      <c r="M470" s="55">
        <v>44</v>
      </c>
      <c r="N470" s="26" t="s">
        <v>431</v>
      </c>
      <c r="O470" s="23" t="s">
        <v>490</v>
      </c>
      <c r="P470" s="15" t="s">
        <v>672</v>
      </c>
      <c r="Q470" s="15">
        <v>4020</v>
      </c>
    </row>
    <row r="471" spans="1:18" ht="17.399999999999999" customHeight="1" x14ac:dyDescent="0.3">
      <c r="A471" s="14">
        <v>37</v>
      </c>
      <c r="H471" s="71">
        <v>5</v>
      </c>
      <c r="I471" s="27" t="s">
        <v>74</v>
      </c>
      <c r="K471" s="58" t="s">
        <v>671</v>
      </c>
      <c r="L471" s="58" t="s">
        <v>673</v>
      </c>
      <c r="M471" s="55">
        <v>44</v>
      </c>
      <c r="N471" s="26" t="s">
        <v>247</v>
      </c>
      <c r="O471" s="23" t="s">
        <v>490</v>
      </c>
      <c r="P471" s="15" t="s">
        <v>672</v>
      </c>
      <c r="Q471" s="15">
        <v>4000</v>
      </c>
    </row>
    <row r="472" spans="1:18" ht="17.399999999999999" customHeight="1" x14ac:dyDescent="0.3">
      <c r="A472" s="14">
        <v>37</v>
      </c>
      <c r="H472" s="71">
        <v>6</v>
      </c>
      <c r="I472" s="27" t="s">
        <v>74</v>
      </c>
      <c r="K472" s="58" t="s">
        <v>679</v>
      </c>
      <c r="L472" s="58">
        <v>25</v>
      </c>
      <c r="M472" s="55">
        <v>28</v>
      </c>
      <c r="N472" s="26" t="s">
        <v>114</v>
      </c>
      <c r="O472" s="23" t="s">
        <v>490</v>
      </c>
      <c r="P472" s="15" t="s">
        <v>680</v>
      </c>
      <c r="Q472" s="15">
        <v>4020</v>
      </c>
    </row>
    <row r="473" spans="1:18" ht="17.399999999999999" customHeight="1" x14ac:dyDescent="0.3">
      <c r="A473" s="14">
        <v>37</v>
      </c>
      <c r="H473" s="71">
        <v>7</v>
      </c>
      <c r="I473" s="27" t="s">
        <v>353</v>
      </c>
      <c r="K473" s="58" t="s">
        <v>679</v>
      </c>
      <c r="L473" s="58">
        <v>25</v>
      </c>
      <c r="M473" s="55">
        <v>28</v>
      </c>
      <c r="N473" s="26" t="s">
        <v>114</v>
      </c>
      <c r="O473" s="23" t="s">
        <v>490</v>
      </c>
      <c r="P473" s="15" t="s">
        <v>680</v>
      </c>
      <c r="Q473" s="15">
        <v>4020</v>
      </c>
    </row>
    <row r="474" spans="1:18" ht="17.399999999999999" customHeight="1" x14ac:dyDescent="0.3">
      <c r="A474" s="14">
        <v>37</v>
      </c>
      <c r="H474" s="71">
        <v>8</v>
      </c>
      <c r="I474" s="27" t="s">
        <v>383</v>
      </c>
      <c r="K474" s="58" t="s">
        <v>717</v>
      </c>
      <c r="M474" s="55">
        <v>20</v>
      </c>
      <c r="N474" s="26" t="s">
        <v>116</v>
      </c>
      <c r="O474" s="23" t="s">
        <v>490</v>
      </c>
      <c r="P474" s="15" t="s">
        <v>718</v>
      </c>
      <c r="Q474" s="15" t="s">
        <v>719</v>
      </c>
    </row>
    <row r="475" spans="1:18" ht="17.399999999999999" customHeight="1" x14ac:dyDescent="0.3">
      <c r="A475" s="14">
        <v>37</v>
      </c>
      <c r="H475" s="71">
        <v>9</v>
      </c>
      <c r="I475" s="27" t="s">
        <v>74</v>
      </c>
      <c r="K475" s="58" t="s">
        <v>717</v>
      </c>
      <c r="M475" s="55">
        <v>20</v>
      </c>
      <c r="N475" s="26" t="s">
        <v>117</v>
      </c>
      <c r="O475" s="23" t="s">
        <v>490</v>
      </c>
      <c r="P475" s="15" t="s">
        <v>718</v>
      </c>
      <c r="Q475" s="15" t="s">
        <v>719</v>
      </c>
    </row>
    <row r="476" spans="1:18" ht="17.399999999999999" customHeight="1" x14ac:dyDescent="0.3">
      <c r="A476" s="14">
        <v>37</v>
      </c>
      <c r="H476" s="71">
        <v>10</v>
      </c>
      <c r="I476" s="27" t="s">
        <v>74</v>
      </c>
      <c r="K476" s="58" t="s">
        <v>660</v>
      </c>
      <c r="M476" s="55">
        <v>24</v>
      </c>
      <c r="N476" s="26" t="s">
        <v>430</v>
      </c>
      <c r="O476" s="23" t="s">
        <v>489</v>
      </c>
      <c r="P476" s="15" t="s">
        <v>661</v>
      </c>
      <c r="Q476" s="15">
        <v>4000</v>
      </c>
    </row>
    <row r="477" spans="1:18" ht="17.399999999999999" customHeight="1" x14ac:dyDescent="0.3">
      <c r="A477" s="14">
        <v>37</v>
      </c>
      <c r="H477" s="71">
        <v>11</v>
      </c>
      <c r="I477" s="27" t="s">
        <v>315</v>
      </c>
      <c r="K477" s="58" t="s">
        <v>796</v>
      </c>
      <c r="M477" s="55">
        <v>32</v>
      </c>
      <c r="N477" s="26" t="s">
        <v>434</v>
      </c>
      <c r="O477" s="23" t="s">
        <v>489</v>
      </c>
      <c r="P477" s="15" t="s">
        <v>797</v>
      </c>
      <c r="Q477" s="15">
        <v>4000</v>
      </c>
    </row>
    <row r="478" spans="1:18" ht="17.399999999999999" customHeight="1" x14ac:dyDescent="0.3">
      <c r="A478" s="14">
        <v>37</v>
      </c>
      <c r="H478" s="71">
        <v>12</v>
      </c>
      <c r="I478" s="27" t="s">
        <v>78</v>
      </c>
      <c r="K478" s="58" t="s">
        <v>546</v>
      </c>
      <c r="M478" s="55">
        <v>20</v>
      </c>
      <c r="N478" s="26" t="s">
        <v>300</v>
      </c>
      <c r="O478" s="23" t="s">
        <v>489</v>
      </c>
      <c r="P478" s="15" t="s">
        <v>547</v>
      </c>
      <c r="Q478" s="15">
        <v>4000</v>
      </c>
    </row>
    <row r="479" spans="1:18" ht="17.399999999999999" customHeight="1" x14ac:dyDescent="0.3">
      <c r="A479" s="14">
        <v>37</v>
      </c>
      <c r="H479" s="71">
        <v>13</v>
      </c>
      <c r="I479" s="27" t="s">
        <v>433</v>
      </c>
      <c r="K479" s="58" t="s">
        <v>790</v>
      </c>
      <c r="M479" s="55">
        <v>6</v>
      </c>
      <c r="N479" s="26" t="s">
        <v>432</v>
      </c>
      <c r="O479" s="23" t="s">
        <v>489</v>
      </c>
      <c r="P479" s="15" t="s">
        <v>791</v>
      </c>
      <c r="Q479" s="15">
        <v>4020</v>
      </c>
    </row>
    <row r="480" spans="1:18" ht="17.399999999999999" customHeight="1" x14ac:dyDescent="0.3">
      <c r="A480" s="14">
        <v>37</v>
      </c>
      <c r="H480" s="71">
        <v>14</v>
      </c>
      <c r="I480" s="27" t="s">
        <v>74</v>
      </c>
      <c r="K480" s="58" t="s">
        <v>676</v>
      </c>
      <c r="M480" s="55">
        <v>9</v>
      </c>
      <c r="N480" s="26" t="s">
        <v>204</v>
      </c>
      <c r="O480" s="23" t="s">
        <v>490</v>
      </c>
      <c r="P480" s="15" t="s">
        <v>668</v>
      </c>
      <c r="Q480" s="15">
        <v>4000</v>
      </c>
    </row>
    <row r="481" spans="1:18" ht="19.8" customHeight="1" x14ac:dyDescent="0.3">
      <c r="A481" s="14">
        <v>37</v>
      </c>
      <c r="H481" s="71">
        <v>15</v>
      </c>
      <c r="I481" s="27" t="s">
        <v>74</v>
      </c>
      <c r="K481" s="58" t="s">
        <v>676</v>
      </c>
      <c r="M481" s="55">
        <v>9</v>
      </c>
      <c r="N481" s="26" t="s">
        <v>288</v>
      </c>
      <c r="O481" s="23" t="s">
        <v>490</v>
      </c>
      <c r="P481" s="15" t="s">
        <v>668</v>
      </c>
      <c r="Q481" s="15">
        <v>4000</v>
      </c>
    </row>
    <row r="482" spans="1:18" s="19" customFormat="1" ht="17.399999999999999" customHeight="1" x14ac:dyDescent="0.3">
      <c r="A482" s="36">
        <v>37</v>
      </c>
      <c r="B482" s="36"/>
      <c r="C482" s="37"/>
      <c r="D482" s="50"/>
      <c r="E482" s="50"/>
      <c r="F482" s="50"/>
      <c r="G482" s="50"/>
      <c r="H482" s="71">
        <v>16</v>
      </c>
      <c r="I482" s="42" t="s">
        <v>405</v>
      </c>
      <c r="J482" s="36"/>
      <c r="K482" s="66"/>
      <c r="L482" s="66"/>
      <c r="M482" s="66"/>
      <c r="N482" s="41" t="s">
        <v>435</v>
      </c>
      <c r="O482" s="17" t="s">
        <v>761</v>
      </c>
      <c r="P482" s="37"/>
      <c r="Q482" s="37"/>
    </row>
    <row r="483" spans="1:18" s="19" customFormat="1" ht="17.399999999999999" customHeight="1" x14ac:dyDescent="0.3">
      <c r="A483" s="72">
        <v>38</v>
      </c>
      <c r="B483" s="72" t="s">
        <v>480</v>
      </c>
      <c r="C483" s="73" t="s">
        <v>16</v>
      </c>
      <c r="D483" s="74" t="s">
        <v>0</v>
      </c>
      <c r="E483" s="75" t="s">
        <v>94</v>
      </c>
      <c r="F483" s="74">
        <v>16</v>
      </c>
      <c r="G483" s="74">
        <v>4</v>
      </c>
      <c r="H483" s="70">
        <v>1</v>
      </c>
      <c r="I483" s="76" t="s">
        <v>11</v>
      </c>
      <c r="J483" s="74"/>
      <c r="K483" s="75" t="s">
        <v>103</v>
      </c>
      <c r="L483" s="77" t="s">
        <v>104</v>
      </c>
      <c r="M483" s="72"/>
      <c r="N483" s="73" t="s">
        <v>99</v>
      </c>
      <c r="O483" s="72"/>
      <c r="P483" s="73"/>
      <c r="Q483" s="73"/>
      <c r="R483" s="78"/>
    </row>
    <row r="484" spans="1:18" ht="17.399999999999999" customHeight="1" x14ac:dyDescent="0.3">
      <c r="A484" s="14">
        <v>38</v>
      </c>
      <c r="H484" s="71">
        <v>2</v>
      </c>
      <c r="I484" s="27" t="s">
        <v>74</v>
      </c>
      <c r="K484" s="58" t="s">
        <v>679</v>
      </c>
      <c r="L484" s="58">
        <v>25</v>
      </c>
      <c r="M484" s="55">
        <v>28</v>
      </c>
      <c r="N484" s="26" t="s">
        <v>114</v>
      </c>
      <c r="O484" s="23" t="s">
        <v>490</v>
      </c>
      <c r="P484" s="15" t="s">
        <v>680</v>
      </c>
      <c r="Q484" s="15">
        <v>4020</v>
      </c>
    </row>
    <row r="485" spans="1:18" ht="17.399999999999999" customHeight="1" x14ac:dyDescent="0.3">
      <c r="A485" s="22">
        <v>38</v>
      </c>
      <c r="B485" s="22"/>
      <c r="C485" s="21"/>
      <c r="D485" s="46"/>
      <c r="E485" s="46"/>
      <c r="F485" s="46"/>
      <c r="G485" s="46"/>
      <c r="H485" s="71">
        <v>3</v>
      </c>
      <c r="I485" s="32" t="s">
        <v>92</v>
      </c>
      <c r="J485" s="22"/>
      <c r="K485" s="58" t="s">
        <v>925</v>
      </c>
      <c r="L485" s="57"/>
      <c r="M485" s="57">
        <v>0</v>
      </c>
      <c r="N485" s="31" t="s">
        <v>445</v>
      </c>
      <c r="O485" s="16" t="s">
        <v>653</v>
      </c>
      <c r="P485" s="21" t="s">
        <v>926</v>
      </c>
      <c r="Q485" s="21">
        <v>4000</v>
      </c>
    </row>
    <row r="486" spans="1:18" ht="19.8" customHeight="1" x14ac:dyDescent="0.3">
      <c r="A486" s="14">
        <v>38</v>
      </c>
      <c r="H486" s="71">
        <v>4</v>
      </c>
      <c r="I486" s="27" t="s">
        <v>74</v>
      </c>
      <c r="K486" s="58" t="s">
        <v>708</v>
      </c>
      <c r="M486" s="55">
        <v>38</v>
      </c>
      <c r="N486" s="26" t="s">
        <v>289</v>
      </c>
      <c r="O486" s="23" t="s">
        <v>490</v>
      </c>
      <c r="P486" s="15" t="s">
        <v>709</v>
      </c>
      <c r="Q486" s="15">
        <v>4020</v>
      </c>
    </row>
    <row r="487" spans="1:18" ht="17.399999999999999" customHeight="1" x14ac:dyDescent="0.3">
      <c r="A487" s="14">
        <v>38</v>
      </c>
      <c r="H487" s="71">
        <v>5</v>
      </c>
      <c r="I487" s="27" t="s">
        <v>74</v>
      </c>
      <c r="K487" s="58" t="s">
        <v>670</v>
      </c>
      <c r="M487" s="55">
        <v>14</v>
      </c>
      <c r="N487" s="26" t="s">
        <v>438</v>
      </c>
      <c r="O487" s="23" t="s">
        <v>489</v>
      </c>
      <c r="P487" s="15" t="s">
        <v>493</v>
      </c>
      <c r="Q487" s="15">
        <v>4000</v>
      </c>
    </row>
    <row r="488" spans="1:18" ht="17.399999999999999" customHeight="1" x14ac:dyDescent="0.3">
      <c r="A488" s="14">
        <v>38</v>
      </c>
      <c r="H488" s="71">
        <v>6</v>
      </c>
      <c r="I488" s="27" t="s">
        <v>74</v>
      </c>
      <c r="K488" s="58" t="s">
        <v>730</v>
      </c>
      <c r="M488" s="55">
        <v>12</v>
      </c>
      <c r="N488" s="26" t="s">
        <v>441</v>
      </c>
      <c r="O488" s="23" t="s">
        <v>489</v>
      </c>
      <c r="P488" s="15" t="s">
        <v>731</v>
      </c>
      <c r="Q488" s="15">
        <v>4020</v>
      </c>
    </row>
    <row r="489" spans="1:18" ht="17.399999999999999" customHeight="1" x14ac:dyDescent="0.3">
      <c r="A489" s="14">
        <v>38</v>
      </c>
      <c r="H489" s="71">
        <v>7</v>
      </c>
      <c r="I489" s="27" t="s">
        <v>74</v>
      </c>
      <c r="K489" s="58" t="s">
        <v>511</v>
      </c>
      <c r="M489" s="55">
        <v>4</v>
      </c>
      <c r="N489" s="26" t="s">
        <v>358</v>
      </c>
      <c r="O489" s="23" t="s">
        <v>489</v>
      </c>
      <c r="P489" s="15" t="s">
        <v>512</v>
      </c>
      <c r="Q489" s="15">
        <v>4000</v>
      </c>
    </row>
    <row r="490" spans="1:18" ht="17.399999999999999" customHeight="1" x14ac:dyDescent="0.3">
      <c r="A490" s="14">
        <v>38</v>
      </c>
      <c r="H490" s="71">
        <v>8</v>
      </c>
      <c r="I490" s="27" t="s">
        <v>74</v>
      </c>
      <c r="K490" s="58" t="s">
        <v>674</v>
      </c>
      <c r="M490" s="55">
        <v>4</v>
      </c>
      <c r="N490" s="26" t="s">
        <v>362</v>
      </c>
      <c r="O490" s="23" t="s">
        <v>489</v>
      </c>
      <c r="P490" s="15" t="s">
        <v>675</v>
      </c>
      <c r="Q490" s="15">
        <v>4000</v>
      </c>
    </row>
    <row r="491" spans="1:18" ht="17.399999999999999" customHeight="1" x14ac:dyDescent="0.3">
      <c r="A491" s="14">
        <v>38</v>
      </c>
      <c r="H491" s="71">
        <v>9</v>
      </c>
      <c r="I491" s="27" t="s">
        <v>126</v>
      </c>
      <c r="K491" s="58" t="s">
        <v>539</v>
      </c>
      <c r="M491" s="55">
        <v>13</v>
      </c>
      <c r="N491" s="26" t="s">
        <v>359</v>
      </c>
      <c r="O491" s="23" t="s">
        <v>489</v>
      </c>
      <c r="P491" s="15" t="s">
        <v>540</v>
      </c>
      <c r="Q491" s="15">
        <v>4020</v>
      </c>
    </row>
    <row r="492" spans="1:18" s="19" customFormat="1" ht="17.399999999999999" customHeight="1" x14ac:dyDescent="0.3">
      <c r="A492" s="14">
        <v>38</v>
      </c>
      <c r="B492" s="14"/>
      <c r="C492" s="15"/>
      <c r="D492" s="47"/>
      <c r="E492" s="47"/>
      <c r="F492" s="47"/>
      <c r="G492" s="47"/>
      <c r="H492" s="71">
        <v>10</v>
      </c>
      <c r="I492" s="27" t="s">
        <v>126</v>
      </c>
      <c r="J492" s="14"/>
      <c r="K492" s="58" t="s">
        <v>792</v>
      </c>
      <c r="L492" s="55"/>
      <c r="M492" s="55">
        <v>7</v>
      </c>
      <c r="N492" s="26" t="s">
        <v>444</v>
      </c>
      <c r="O492" s="23" t="s">
        <v>489</v>
      </c>
      <c r="P492" s="15" t="s">
        <v>793</v>
      </c>
      <c r="Q492" s="15">
        <v>4000</v>
      </c>
    </row>
    <row r="493" spans="1:18" s="19" customFormat="1" ht="17.399999999999999" customHeight="1" x14ac:dyDescent="0.3">
      <c r="A493" s="14">
        <v>38</v>
      </c>
      <c r="B493" s="14"/>
      <c r="C493" s="15"/>
      <c r="D493" s="47"/>
      <c r="E493" s="47"/>
      <c r="F493" s="47"/>
      <c r="G493" s="47"/>
      <c r="H493" s="71">
        <v>11</v>
      </c>
      <c r="I493" s="27" t="s">
        <v>443</v>
      </c>
      <c r="J493" s="14"/>
      <c r="K493" s="58" t="s">
        <v>769</v>
      </c>
      <c r="L493" s="58" t="s">
        <v>770</v>
      </c>
      <c r="M493" s="55">
        <v>23</v>
      </c>
      <c r="N493" s="26" t="s">
        <v>442</v>
      </c>
      <c r="O493" s="23" t="s">
        <v>647</v>
      </c>
      <c r="P493" s="15" t="s">
        <v>649</v>
      </c>
      <c r="Q493" s="15">
        <v>4000</v>
      </c>
    </row>
    <row r="494" spans="1:18" s="19" customFormat="1" ht="17.399999999999999" customHeight="1" x14ac:dyDescent="0.3">
      <c r="A494" s="14">
        <v>38</v>
      </c>
      <c r="B494" s="14"/>
      <c r="C494" s="15"/>
      <c r="D494" s="47"/>
      <c r="E494" s="47"/>
      <c r="F494" s="47"/>
      <c r="G494" s="47"/>
      <c r="H494" s="71">
        <v>12</v>
      </c>
      <c r="I494" s="27" t="s">
        <v>74</v>
      </c>
      <c r="J494" s="14"/>
      <c r="K494" s="58" t="s">
        <v>751</v>
      </c>
      <c r="L494" s="55"/>
      <c r="M494" s="55">
        <v>8</v>
      </c>
      <c r="N494" s="26" t="s">
        <v>440</v>
      </c>
      <c r="O494" s="23" t="s">
        <v>489</v>
      </c>
      <c r="P494" s="15" t="s">
        <v>512</v>
      </c>
      <c r="Q494" s="15">
        <v>4000</v>
      </c>
    </row>
    <row r="495" spans="1:18" ht="17.399999999999999" customHeight="1" x14ac:dyDescent="0.3">
      <c r="A495" s="14">
        <v>38</v>
      </c>
      <c r="H495" s="71">
        <v>13</v>
      </c>
      <c r="I495" s="27" t="s">
        <v>74</v>
      </c>
      <c r="K495" s="58" t="s">
        <v>739</v>
      </c>
      <c r="M495" s="55">
        <v>10</v>
      </c>
      <c r="N495" s="26" t="s">
        <v>439</v>
      </c>
      <c r="O495" s="23" t="s">
        <v>489</v>
      </c>
      <c r="P495" s="15" t="s">
        <v>740</v>
      </c>
      <c r="Q495" s="15">
        <v>4000</v>
      </c>
    </row>
    <row r="496" spans="1:18" ht="19.8" customHeight="1" x14ac:dyDescent="0.3">
      <c r="A496" s="14">
        <v>38</v>
      </c>
      <c r="H496" s="71">
        <v>14</v>
      </c>
      <c r="I496" s="27" t="s">
        <v>74</v>
      </c>
      <c r="K496" s="58" t="s">
        <v>531</v>
      </c>
      <c r="M496" s="55">
        <v>9</v>
      </c>
      <c r="N496" s="26" t="s">
        <v>436</v>
      </c>
      <c r="O496" s="23" t="s">
        <v>489</v>
      </c>
      <c r="P496" s="15" t="s">
        <v>532</v>
      </c>
      <c r="Q496" s="15">
        <v>4000</v>
      </c>
    </row>
    <row r="497" spans="1:18" ht="17.399999999999999" customHeight="1" x14ac:dyDescent="0.3">
      <c r="A497" s="14">
        <v>38</v>
      </c>
      <c r="H497" s="71">
        <v>15</v>
      </c>
      <c r="I497" s="27" t="s">
        <v>126</v>
      </c>
      <c r="K497" s="58" t="s">
        <v>529</v>
      </c>
      <c r="M497" s="55">
        <v>7</v>
      </c>
      <c r="N497" s="26" t="s">
        <v>241</v>
      </c>
      <c r="O497" s="23" t="s">
        <v>489</v>
      </c>
      <c r="P497" s="15" t="s">
        <v>530</v>
      </c>
      <c r="Q497" s="15">
        <v>4000</v>
      </c>
    </row>
    <row r="498" spans="1:18" ht="17.399999999999999" customHeight="1" x14ac:dyDescent="0.3">
      <c r="A498" s="19">
        <v>38</v>
      </c>
      <c r="B498" s="19"/>
      <c r="C498" s="20"/>
      <c r="D498" s="48"/>
      <c r="E498" s="48"/>
      <c r="F498" s="48"/>
      <c r="G498" s="49"/>
      <c r="H498" s="71">
        <v>16</v>
      </c>
      <c r="I498" s="29" t="s">
        <v>74</v>
      </c>
      <c r="J498" s="20"/>
      <c r="K498" s="59" t="s">
        <v>600</v>
      </c>
      <c r="L498" s="65"/>
      <c r="M498" s="67"/>
      <c r="N498" s="28" t="s">
        <v>437</v>
      </c>
      <c r="O498" s="24" t="s">
        <v>489</v>
      </c>
      <c r="P498" s="20"/>
      <c r="Q498" s="20"/>
    </row>
    <row r="499" spans="1:18" s="22" customFormat="1" ht="17.399999999999999" customHeight="1" x14ac:dyDescent="0.3">
      <c r="A499" s="83">
        <v>39</v>
      </c>
      <c r="B499" s="83" t="s">
        <v>480</v>
      </c>
      <c r="C499" s="89" t="s">
        <v>26</v>
      </c>
      <c r="D499" s="74" t="s">
        <v>0</v>
      </c>
      <c r="E499" s="90" t="s">
        <v>94</v>
      </c>
      <c r="F499" s="74">
        <v>16</v>
      </c>
      <c r="G499" s="74">
        <v>3</v>
      </c>
      <c r="H499" s="70">
        <v>1</v>
      </c>
      <c r="I499" s="91" t="s">
        <v>100</v>
      </c>
      <c r="J499" s="74"/>
      <c r="K499" s="90" t="s">
        <v>103</v>
      </c>
      <c r="L499" s="92" t="s">
        <v>104</v>
      </c>
      <c r="M499" s="83"/>
      <c r="N499" s="91" t="s">
        <v>99</v>
      </c>
      <c r="O499" s="83"/>
      <c r="P499" s="91"/>
      <c r="Q499" s="91"/>
      <c r="R499" s="83"/>
    </row>
    <row r="500" spans="1:18" ht="17.399999999999999" customHeight="1" x14ac:dyDescent="0.3">
      <c r="A500" s="14">
        <v>39</v>
      </c>
      <c r="H500" s="71">
        <v>2</v>
      </c>
      <c r="I500" s="27" t="s">
        <v>78</v>
      </c>
      <c r="K500" s="58" t="s">
        <v>788</v>
      </c>
      <c r="M500" s="55">
        <v>1</v>
      </c>
      <c r="N500" s="26" t="s">
        <v>83</v>
      </c>
      <c r="O500" s="23" t="s">
        <v>599</v>
      </c>
      <c r="P500" s="15" t="s">
        <v>789</v>
      </c>
      <c r="Q500" s="15">
        <v>4000</v>
      </c>
    </row>
    <row r="501" spans="1:18" s="19" customFormat="1" ht="17.399999999999999" customHeight="1" x14ac:dyDescent="0.3">
      <c r="A501" s="14">
        <v>39</v>
      </c>
      <c r="B501" s="14"/>
      <c r="C501" s="15"/>
      <c r="D501" s="47"/>
      <c r="E501" s="47"/>
      <c r="F501" s="47"/>
      <c r="G501" s="47"/>
      <c r="H501" s="71">
        <v>3</v>
      </c>
      <c r="I501" s="27" t="s">
        <v>74</v>
      </c>
      <c r="J501" s="14"/>
      <c r="K501" s="58" t="s">
        <v>105</v>
      </c>
      <c r="L501" s="55"/>
      <c r="M501" s="55">
        <v>14</v>
      </c>
      <c r="N501" s="26" t="s">
        <v>73</v>
      </c>
      <c r="O501" s="23" t="s">
        <v>638</v>
      </c>
      <c r="P501" s="15" t="s">
        <v>106</v>
      </c>
      <c r="Q501" s="15">
        <v>4000</v>
      </c>
    </row>
    <row r="502" spans="1:18" ht="17.399999999999999" customHeight="1" x14ac:dyDescent="0.3">
      <c r="A502" s="14">
        <v>39</v>
      </c>
      <c r="H502" s="71">
        <v>4</v>
      </c>
      <c r="I502" s="27" t="s">
        <v>74</v>
      </c>
      <c r="K502" s="58" t="s">
        <v>714</v>
      </c>
      <c r="M502" s="55">
        <v>166</v>
      </c>
      <c r="N502" s="26" t="s">
        <v>79</v>
      </c>
      <c r="O502" s="23" t="s">
        <v>489</v>
      </c>
      <c r="P502" s="15" t="s">
        <v>715</v>
      </c>
      <c r="Q502" s="15">
        <v>4000</v>
      </c>
    </row>
    <row r="503" spans="1:18" ht="17.399999999999999" customHeight="1" x14ac:dyDescent="0.3">
      <c r="A503" s="14">
        <v>39</v>
      </c>
      <c r="H503" s="71">
        <v>5</v>
      </c>
      <c r="I503" s="27" t="s">
        <v>85</v>
      </c>
      <c r="K503" s="58" t="s">
        <v>796</v>
      </c>
      <c r="M503" s="55">
        <v>32</v>
      </c>
      <c r="N503" s="26" t="s">
        <v>84</v>
      </c>
      <c r="O503" s="23" t="s">
        <v>489</v>
      </c>
      <c r="P503" s="15" t="s">
        <v>797</v>
      </c>
      <c r="Q503" s="15">
        <v>4000</v>
      </c>
    </row>
    <row r="504" spans="1:18" ht="17.399999999999999" customHeight="1" x14ac:dyDescent="0.3">
      <c r="A504" s="14">
        <v>39</v>
      </c>
      <c r="H504" s="71">
        <v>6</v>
      </c>
      <c r="I504" s="33" t="s">
        <v>92</v>
      </c>
      <c r="K504" s="58" t="s">
        <v>796</v>
      </c>
      <c r="M504" s="55">
        <v>32</v>
      </c>
      <c r="N504" s="26" t="s">
        <v>91</v>
      </c>
      <c r="O504" s="23" t="s">
        <v>489</v>
      </c>
      <c r="P504" s="15" t="s">
        <v>797</v>
      </c>
      <c r="Q504" s="15">
        <v>4000</v>
      </c>
    </row>
    <row r="505" spans="1:18" ht="17.399999999999999" customHeight="1" x14ac:dyDescent="0.3">
      <c r="A505" s="14">
        <v>39</v>
      </c>
      <c r="H505" s="71">
        <v>7</v>
      </c>
      <c r="I505" s="27" t="s">
        <v>78</v>
      </c>
      <c r="K505" s="58" t="s">
        <v>95</v>
      </c>
      <c r="L505" s="58" t="s">
        <v>96</v>
      </c>
      <c r="M505" s="55">
        <v>15</v>
      </c>
      <c r="N505" s="26" t="s">
        <v>82</v>
      </c>
      <c r="O505" s="23" t="s">
        <v>489</v>
      </c>
      <c r="P505" s="15" t="s">
        <v>773</v>
      </c>
      <c r="Q505" s="15">
        <v>4000</v>
      </c>
    </row>
    <row r="506" spans="1:18" ht="17.399999999999999" customHeight="1" x14ac:dyDescent="0.3">
      <c r="A506" s="14">
        <v>39</v>
      </c>
      <c r="H506" s="71">
        <v>8</v>
      </c>
      <c r="I506" s="27" t="s">
        <v>72</v>
      </c>
      <c r="K506" s="54" t="s">
        <v>95</v>
      </c>
      <c r="L506" s="54" t="s">
        <v>96</v>
      </c>
      <c r="M506" s="63">
        <v>15</v>
      </c>
      <c r="N506" s="26" t="s">
        <v>71</v>
      </c>
      <c r="O506" s="23" t="s">
        <v>491</v>
      </c>
      <c r="P506" s="15" t="s">
        <v>98</v>
      </c>
      <c r="Q506" s="15">
        <v>4000</v>
      </c>
    </row>
    <row r="507" spans="1:18" ht="17.399999999999999" customHeight="1" x14ac:dyDescent="0.3">
      <c r="A507" s="14">
        <v>39</v>
      </c>
      <c r="H507" s="71">
        <v>9</v>
      </c>
      <c r="I507" s="27" t="s">
        <v>74</v>
      </c>
      <c r="K507" s="58" t="s">
        <v>732</v>
      </c>
      <c r="M507" s="55">
        <v>7</v>
      </c>
      <c r="N507" s="26" t="s">
        <v>81</v>
      </c>
      <c r="O507" s="23" t="s">
        <v>489</v>
      </c>
      <c r="P507" s="15" t="s">
        <v>733</v>
      </c>
      <c r="Q507" s="15">
        <v>4000</v>
      </c>
    </row>
    <row r="508" spans="1:18" ht="17.399999999999999" customHeight="1" x14ac:dyDescent="0.3">
      <c r="A508" s="14">
        <v>39</v>
      </c>
      <c r="H508" s="71">
        <v>10</v>
      </c>
      <c r="I508" s="27" t="s">
        <v>576</v>
      </c>
      <c r="K508" s="58" t="s">
        <v>818</v>
      </c>
      <c r="M508" s="55">
        <v>10</v>
      </c>
      <c r="N508" s="26" t="s">
        <v>86</v>
      </c>
      <c r="O508" s="23" t="s">
        <v>647</v>
      </c>
      <c r="P508" s="15" t="s">
        <v>820</v>
      </c>
      <c r="Q508" s="15">
        <v>4000</v>
      </c>
    </row>
    <row r="509" spans="1:18" ht="17.399999999999999" customHeight="1" x14ac:dyDescent="0.3">
      <c r="A509" s="14">
        <v>39</v>
      </c>
      <c r="H509" s="71">
        <v>11</v>
      </c>
      <c r="I509" s="27" t="s">
        <v>74</v>
      </c>
      <c r="K509" s="54" t="s">
        <v>107</v>
      </c>
      <c r="M509" s="55">
        <v>16</v>
      </c>
      <c r="N509" s="26" t="s">
        <v>75</v>
      </c>
      <c r="O509" s="23" t="s">
        <v>595</v>
      </c>
      <c r="P509" s="15" t="s">
        <v>108</v>
      </c>
      <c r="Q509" s="15">
        <v>4000</v>
      </c>
    </row>
    <row r="510" spans="1:18" ht="17.399999999999999" customHeight="1" x14ac:dyDescent="0.3">
      <c r="A510" s="14">
        <v>39</v>
      </c>
      <c r="H510" s="71">
        <v>12</v>
      </c>
      <c r="I510" s="27" t="s">
        <v>74</v>
      </c>
      <c r="K510" s="58" t="s">
        <v>657</v>
      </c>
      <c r="M510" s="55">
        <v>11</v>
      </c>
      <c r="N510" s="26" t="s">
        <v>76</v>
      </c>
      <c r="O510" s="23" t="s">
        <v>595</v>
      </c>
      <c r="P510" s="15" t="s">
        <v>646</v>
      </c>
      <c r="Q510" s="15">
        <v>4000</v>
      </c>
    </row>
    <row r="511" spans="1:18" ht="17.399999999999999" customHeight="1" x14ac:dyDescent="0.3">
      <c r="A511" s="22">
        <v>39</v>
      </c>
      <c r="B511" s="22"/>
      <c r="C511" s="21"/>
      <c r="D511" s="46"/>
      <c r="E511" s="46"/>
      <c r="F511" s="46"/>
      <c r="G511" s="46"/>
      <c r="H511" s="71">
        <v>13</v>
      </c>
      <c r="I511" s="21"/>
      <c r="J511" s="22"/>
      <c r="K511" s="58" t="s">
        <v>657</v>
      </c>
      <c r="L511" s="57"/>
      <c r="M511" s="57">
        <v>11</v>
      </c>
      <c r="N511" s="31" t="s">
        <v>87</v>
      </c>
      <c r="O511" s="16" t="s">
        <v>595</v>
      </c>
      <c r="P511" s="21" t="s">
        <v>713</v>
      </c>
      <c r="Q511" s="21">
        <v>4000</v>
      </c>
    </row>
    <row r="512" spans="1:18" ht="17.399999999999999" customHeight="1" x14ac:dyDescent="0.3">
      <c r="A512" s="14">
        <v>39</v>
      </c>
      <c r="H512" s="71">
        <v>14</v>
      </c>
      <c r="I512" s="33" t="s">
        <v>90</v>
      </c>
      <c r="K512" s="58" t="s">
        <v>744</v>
      </c>
      <c r="M512" s="55">
        <v>13</v>
      </c>
      <c r="N512" s="26" t="s">
        <v>89</v>
      </c>
      <c r="O512" s="23" t="s">
        <v>489</v>
      </c>
      <c r="P512" s="15" t="s">
        <v>678</v>
      </c>
      <c r="Q512" s="15">
        <v>4020</v>
      </c>
    </row>
    <row r="513" spans="1:18" ht="17.399999999999999" customHeight="1" x14ac:dyDescent="0.3">
      <c r="A513" s="14">
        <v>39</v>
      </c>
      <c r="H513" s="71">
        <v>15</v>
      </c>
      <c r="I513" s="27" t="s">
        <v>78</v>
      </c>
      <c r="K513" s="58" t="s">
        <v>744</v>
      </c>
      <c r="M513" s="55">
        <v>13</v>
      </c>
      <c r="N513" s="26" t="s">
        <v>80</v>
      </c>
      <c r="O513" s="23" t="s">
        <v>489</v>
      </c>
      <c r="P513" s="15" t="s">
        <v>678</v>
      </c>
      <c r="Q513" s="15">
        <v>4020</v>
      </c>
    </row>
    <row r="514" spans="1:18" ht="19.8" customHeight="1" x14ac:dyDescent="0.3">
      <c r="A514" s="14">
        <v>39</v>
      </c>
      <c r="H514" s="71">
        <v>16</v>
      </c>
      <c r="I514" s="27" t="s">
        <v>576</v>
      </c>
      <c r="K514" s="58" t="s">
        <v>667</v>
      </c>
      <c r="M514" s="55">
        <v>34</v>
      </c>
      <c r="N514" s="26" t="s">
        <v>77</v>
      </c>
      <c r="O514" s="23" t="s">
        <v>489</v>
      </c>
      <c r="P514" s="15" t="s">
        <v>668</v>
      </c>
      <c r="Q514" s="15">
        <v>4000</v>
      </c>
    </row>
    <row r="515" spans="1:18" ht="17.399999999999999" customHeight="1" x14ac:dyDescent="0.3">
      <c r="A515" s="14">
        <v>39</v>
      </c>
      <c r="H515" s="71">
        <v>17</v>
      </c>
      <c r="I515" s="33" t="s">
        <v>88</v>
      </c>
      <c r="K515" s="58" t="s">
        <v>691</v>
      </c>
      <c r="L515" s="58" t="s">
        <v>516</v>
      </c>
      <c r="M515" s="55">
        <v>189</v>
      </c>
      <c r="N515" s="26" t="s">
        <v>693</v>
      </c>
      <c r="O515" s="23" t="s">
        <v>599</v>
      </c>
      <c r="P515" s="15" t="s">
        <v>692</v>
      </c>
      <c r="Q515" s="15">
        <v>1000</v>
      </c>
    </row>
    <row r="516" spans="1:18" ht="17.399999999999999" customHeight="1" x14ac:dyDescent="0.3">
      <c r="A516" s="72">
        <v>40</v>
      </c>
      <c r="B516" s="72" t="s">
        <v>480</v>
      </c>
      <c r="C516" s="73" t="s">
        <v>65</v>
      </c>
      <c r="D516" s="74" t="s">
        <v>0</v>
      </c>
      <c r="E516" s="75" t="s">
        <v>94</v>
      </c>
      <c r="F516" s="74">
        <v>10</v>
      </c>
      <c r="G516" s="74">
        <v>7</v>
      </c>
      <c r="H516" s="70">
        <v>1</v>
      </c>
      <c r="I516" s="76" t="s">
        <v>19</v>
      </c>
      <c r="J516" s="74"/>
      <c r="K516" s="75" t="s">
        <v>103</v>
      </c>
      <c r="L516" s="77" t="s">
        <v>104</v>
      </c>
      <c r="M516" s="72"/>
      <c r="N516" s="73" t="s">
        <v>99</v>
      </c>
      <c r="O516" s="72"/>
      <c r="P516" s="73"/>
      <c r="Q516" s="73"/>
      <c r="R516" s="72"/>
    </row>
    <row r="517" spans="1:18" ht="17.399999999999999" customHeight="1" x14ac:dyDescent="0.3">
      <c r="A517" s="14">
        <v>40</v>
      </c>
      <c r="H517" s="71">
        <v>2</v>
      </c>
      <c r="I517" s="27" t="s">
        <v>225</v>
      </c>
      <c r="K517" s="58" t="s">
        <v>788</v>
      </c>
      <c r="M517" s="55">
        <v>1</v>
      </c>
      <c r="N517" s="26" t="s">
        <v>83</v>
      </c>
      <c r="O517" s="23" t="s">
        <v>599</v>
      </c>
      <c r="P517" s="15" t="s">
        <v>789</v>
      </c>
      <c r="Q517" s="15">
        <v>4000</v>
      </c>
    </row>
    <row r="518" spans="1:18" ht="17.399999999999999" customHeight="1" x14ac:dyDescent="0.3">
      <c r="A518" s="15">
        <v>40</v>
      </c>
      <c r="B518" s="15"/>
      <c r="D518" s="51"/>
      <c r="E518" s="51"/>
      <c r="F518" s="51"/>
      <c r="G518" s="51"/>
      <c r="H518" s="71">
        <v>3</v>
      </c>
      <c r="I518" s="27" t="s">
        <v>225</v>
      </c>
      <c r="J518" s="15"/>
      <c r="K518" s="58" t="s">
        <v>103</v>
      </c>
      <c r="L518" s="58" t="s">
        <v>669</v>
      </c>
      <c r="M518" s="68"/>
      <c r="N518" s="26" t="s">
        <v>446</v>
      </c>
      <c r="O518" s="34" t="s">
        <v>212</v>
      </c>
    </row>
    <row r="519" spans="1:18" ht="17.399999999999999" customHeight="1" x14ac:dyDescent="0.3">
      <c r="A519" s="14">
        <v>40</v>
      </c>
      <c r="H519" s="71">
        <v>4</v>
      </c>
      <c r="I519" s="27" t="s">
        <v>74</v>
      </c>
      <c r="K519" s="58" t="s">
        <v>572</v>
      </c>
      <c r="L519" s="58" t="s">
        <v>573</v>
      </c>
      <c r="M519" s="55">
        <v>53</v>
      </c>
      <c r="N519" s="26" t="s">
        <v>141</v>
      </c>
      <c r="O519" s="23" t="s">
        <v>574</v>
      </c>
      <c r="P519" s="25" t="s">
        <v>575</v>
      </c>
      <c r="Q519" s="15">
        <v>4000</v>
      </c>
    </row>
    <row r="520" spans="1:18" s="36" customFormat="1" ht="17.399999999999999" customHeight="1" x14ac:dyDescent="0.3">
      <c r="A520" s="14">
        <v>40</v>
      </c>
      <c r="B520" s="14"/>
      <c r="C520" s="15"/>
      <c r="D520" s="47"/>
      <c r="E520" s="47"/>
      <c r="F520" s="47"/>
      <c r="G520" s="47"/>
      <c r="H520" s="71">
        <v>5</v>
      </c>
      <c r="I520" s="27" t="s">
        <v>225</v>
      </c>
      <c r="J520" s="14"/>
      <c r="K520" s="58" t="s">
        <v>679</v>
      </c>
      <c r="L520" s="58">
        <v>25</v>
      </c>
      <c r="M520" s="55">
        <v>28</v>
      </c>
      <c r="N520" s="26" t="s">
        <v>114</v>
      </c>
      <c r="O520" s="23" t="s">
        <v>490</v>
      </c>
      <c r="P520" s="15" t="s">
        <v>680</v>
      </c>
      <c r="Q520" s="15">
        <v>4020</v>
      </c>
    </row>
    <row r="521" spans="1:18" ht="17.399999999999999" customHeight="1" x14ac:dyDescent="0.3">
      <c r="A521" s="14">
        <v>40</v>
      </c>
      <c r="H521" s="71">
        <v>6</v>
      </c>
      <c r="I521" s="27" t="s">
        <v>345</v>
      </c>
      <c r="K521" s="58" t="s">
        <v>679</v>
      </c>
      <c r="L521" s="58">
        <v>25</v>
      </c>
      <c r="M521" s="55">
        <v>28</v>
      </c>
      <c r="N521" s="26" t="s">
        <v>114</v>
      </c>
      <c r="O521" s="23" t="s">
        <v>490</v>
      </c>
      <c r="P521" s="15" t="s">
        <v>680</v>
      </c>
      <c r="Q521" s="15">
        <v>4020</v>
      </c>
    </row>
    <row r="522" spans="1:18" ht="17.399999999999999" customHeight="1" x14ac:dyDescent="0.3">
      <c r="A522" s="14">
        <v>40</v>
      </c>
      <c r="H522" s="71">
        <v>7</v>
      </c>
      <c r="I522" s="27" t="s">
        <v>225</v>
      </c>
      <c r="K522" s="58" t="s">
        <v>863</v>
      </c>
      <c r="M522" s="55">
        <v>36</v>
      </c>
      <c r="N522" s="26" t="s">
        <v>447</v>
      </c>
      <c r="O522" s="23" t="s">
        <v>490</v>
      </c>
      <c r="P522" s="15" t="s">
        <v>864</v>
      </c>
      <c r="Q522" s="15" t="s">
        <v>865</v>
      </c>
    </row>
    <row r="523" spans="1:18" ht="17.399999999999999" customHeight="1" x14ac:dyDescent="0.3">
      <c r="A523" s="14">
        <v>40</v>
      </c>
      <c r="H523" s="71">
        <v>8</v>
      </c>
      <c r="I523" s="27" t="s">
        <v>225</v>
      </c>
      <c r="K523" s="58" t="s">
        <v>717</v>
      </c>
      <c r="M523" s="55">
        <v>20</v>
      </c>
      <c r="N523" s="26" t="s">
        <v>116</v>
      </c>
      <c r="O523" s="23" t="s">
        <v>490</v>
      </c>
      <c r="P523" s="15" t="s">
        <v>718</v>
      </c>
      <c r="Q523" s="15" t="s">
        <v>719</v>
      </c>
    </row>
    <row r="524" spans="1:18" s="19" customFormat="1" ht="17.399999999999999" customHeight="1" x14ac:dyDescent="0.3">
      <c r="A524" s="14">
        <v>40</v>
      </c>
      <c r="B524" s="14"/>
      <c r="C524" s="15"/>
      <c r="D524" s="47"/>
      <c r="E524" s="47"/>
      <c r="F524" s="47"/>
      <c r="G524" s="47"/>
      <c r="H524" s="71">
        <v>9</v>
      </c>
      <c r="I524" s="27" t="s">
        <v>345</v>
      </c>
      <c r="J524" s="14"/>
      <c r="K524" s="58" t="s">
        <v>717</v>
      </c>
      <c r="L524" s="55"/>
      <c r="M524" s="55">
        <v>20</v>
      </c>
      <c r="N524" s="26" t="s">
        <v>177</v>
      </c>
      <c r="O524" s="23" t="s">
        <v>490</v>
      </c>
      <c r="P524" s="15" t="s">
        <v>718</v>
      </c>
      <c r="Q524" s="15">
        <v>4032</v>
      </c>
    </row>
    <row r="525" spans="1:18" s="19" customFormat="1" ht="17.399999999999999" customHeight="1" x14ac:dyDescent="0.3">
      <c r="A525" s="14">
        <v>40</v>
      </c>
      <c r="B525" s="14"/>
      <c r="C525" s="15"/>
      <c r="D525" s="47"/>
      <c r="E525" s="47"/>
      <c r="F525" s="47"/>
      <c r="G525" s="47"/>
      <c r="H525" s="71">
        <v>10</v>
      </c>
      <c r="I525" s="27" t="s">
        <v>225</v>
      </c>
      <c r="J525" s="14"/>
      <c r="K525" s="58" t="s">
        <v>548</v>
      </c>
      <c r="L525" s="55"/>
      <c r="M525" s="55">
        <v>13</v>
      </c>
      <c r="N525" s="26" t="s">
        <v>110</v>
      </c>
      <c r="O525" s="23" t="s">
        <v>489</v>
      </c>
      <c r="P525" s="15" t="s">
        <v>549</v>
      </c>
      <c r="Q525" s="15">
        <v>4032</v>
      </c>
    </row>
    <row r="526" spans="1:18" ht="17.399999999999999" customHeight="1" x14ac:dyDescent="0.3">
      <c r="A526" s="14">
        <v>40</v>
      </c>
      <c r="H526" s="71">
        <v>11</v>
      </c>
      <c r="I526" s="27" t="s">
        <v>225</v>
      </c>
      <c r="K526" s="58" t="s">
        <v>594</v>
      </c>
      <c r="M526" s="55">
        <v>15</v>
      </c>
      <c r="N526" s="26" t="s">
        <v>142</v>
      </c>
      <c r="O526" s="23" t="s">
        <v>595</v>
      </c>
      <c r="P526" s="15" t="s">
        <v>596</v>
      </c>
      <c r="Q526" s="15">
        <v>4000</v>
      </c>
    </row>
    <row r="527" spans="1:18" ht="17.399999999999999" customHeight="1" x14ac:dyDescent="0.3">
      <c r="A527" s="14">
        <v>40</v>
      </c>
      <c r="H527" s="71">
        <v>12</v>
      </c>
      <c r="I527" s="27" t="s">
        <v>225</v>
      </c>
      <c r="K527" s="58" t="s">
        <v>748</v>
      </c>
      <c r="M527" s="55">
        <v>7</v>
      </c>
      <c r="N527" s="26" t="s">
        <v>119</v>
      </c>
      <c r="O527" s="23" t="s">
        <v>489</v>
      </c>
      <c r="P527" s="15" t="s">
        <v>561</v>
      </c>
      <c r="Q527" s="15">
        <v>4000</v>
      </c>
    </row>
    <row r="528" spans="1:18" ht="17.399999999999999" customHeight="1" x14ac:dyDescent="0.3">
      <c r="A528" s="14">
        <v>40</v>
      </c>
      <c r="H528" s="71">
        <v>13</v>
      </c>
      <c r="I528" s="27" t="s">
        <v>225</v>
      </c>
      <c r="K528" s="58" t="s">
        <v>529</v>
      </c>
      <c r="M528" s="55">
        <v>7</v>
      </c>
      <c r="N528" s="26" t="s">
        <v>241</v>
      </c>
      <c r="O528" s="23" t="s">
        <v>489</v>
      </c>
      <c r="P528" s="15" t="s">
        <v>530</v>
      </c>
      <c r="Q528" s="15">
        <v>4000</v>
      </c>
    </row>
    <row r="529" spans="1:18" ht="17.399999999999999" customHeight="1" x14ac:dyDescent="0.3">
      <c r="A529" s="72">
        <v>41</v>
      </c>
      <c r="B529" s="72" t="s">
        <v>480</v>
      </c>
      <c r="C529" s="73" t="s">
        <v>30</v>
      </c>
      <c r="D529" s="74" t="s">
        <v>0</v>
      </c>
      <c r="E529" s="75" t="s">
        <v>94</v>
      </c>
      <c r="F529" s="74">
        <v>9</v>
      </c>
      <c r="G529" s="74">
        <v>5</v>
      </c>
      <c r="H529" s="70">
        <v>1</v>
      </c>
      <c r="I529" s="76" t="s">
        <v>8</v>
      </c>
      <c r="J529" s="74"/>
      <c r="K529" s="75" t="s">
        <v>103</v>
      </c>
      <c r="L529" s="77" t="s">
        <v>104</v>
      </c>
      <c r="M529" s="72"/>
      <c r="N529" s="73" t="s">
        <v>99</v>
      </c>
      <c r="O529" s="72"/>
      <c r="P529" s="73"/>
      <c r="Q529" s="73"/>
      <c r="R529" s="72"/>
    </row>
    <row r="530" spans="1:18" s="22" customFormat="1" ht="17.399999999999999" customHeight="1" x14ac:dyDescent="0.3">
      <c r="A530" s="14">
        <v>41</v>
      </c>
      <c r="B530" s="14"/>
      <c r="C530" s="15"/>
      <c r="D530" s="47"/>
      <c r="E530" s="47"/>
      <c r="F530" s="47"/>
      <c r="G530" s="47"/>
      <c r="H530" s="71">
        <v>2</v>
      </c>
      <c r="I530" s="27" t="s">
        <v>225</v>
      </c>
      <c r="J530" s="14"/>
      <c r="K530" s="58" t="s">
        <v>762</v>
      </c>
      <c r="L530" s="58" t="s">
        <v>516</v>
      </c>
      <c r="M530" s="55">
        <v>23</v>
      </c>
      <c r="N530" s="26" t="s">
        <v>192</v>
      </c>
      <c r="O530" s="23" t="s">
        <v>490</v>
      </c>
      <c r="P530" s="15" t="s">
        <v>763</v>
      </c>
      <c r="Q530" s="15">
        <v>4020</v>
      </c>
    </row>
    <row r="531" spans="1:18" s="22" customFormat="1" ht="17.399999999999999" customHeight="1" x14ac:dyDescent="0.3">
      <c r="A531" s="14">
        <v>41</v>
      </c>
      <c r="B531" s="14"/>
      <c r="C531" s="15"/>
      <c r="D531" s="47"/>
      <c r="E531" s="47"/>
      <c r="F531" s="47"/>
      <c r="G531" s="47"/>
      <c r="H531" s="71">
        <v>3</v>
      </c>
      <c r="I531" s="27" t="s">
        <v>225</v>
      </c>
      <c r="J531" s="14"/>
      <c r="K531" s="58" t="s">
        <v>677</v>
      </c>
      <c r="L531" s="55"/>
      <c r="M531" s="55">
        <v>11</v>
      </c>
      <c r="N531" s="26" t="s">
        <v>127</v>
      </c>
      <c r="O531" s="23" t="s">
        <v>490</v>
      </c>
      <c r="P531" s="15" t="s">
        <v>678</v>
      </c>
      <c r="Q531" s="15">
        <v>4020</v>
      </c>
    </row>
    <row r="532" spans="1:18" s="22" customFormat="1" ht="19.8" customHeight="1" x14ac:dyDescent="0.3">
      <c r="A532" s="14">
        <v>41</v>
      </c>
      <c r="B532" s="14"/>
      <c r="C532" s="15"/>
      <c r="D532" s="47"/>
      <c r="E532" s="47"/>
      <c r="F532" s="47"/>
      <c r="G532" s="47"/>
      <c r="H532" s="71">
        <v>4</v>
      </c>
      <c r="I532" s="27" t="s">
        <v>225</v>
      </c>
      <c r="J532" s="14"/>
      <c r="K532" s="58" t="s">
        <v>658</v>
      </c>
      <c r="L532" s="55"/>
      <c r="M532" s="55">
        <v>20</v>
      </c>
      <c r="N532" s="26" t="s">
        <v>165</v>
      </c>
      <c r="O532" s="23" t="s">
        <v>489</v>
      </c>
      <c r="P532" s="15" t="s">
        <v>659</v>
      </c>
      <c r="Q532" s="15">
        <v>4020</v>
      </c>
    </row>
    <row r="533" spans="1:18" s="22" customFormat="1" ht="17.399999999999999" customHeight="1" x14ac:dyDescent="0.3">
      <c r="A533" s="14">
        <v>41</v>
      </c>
      <c r="B533" s="14"/>
      <c r="C533" s="15"/>
      <c r="D533" s="47"/>
      <c r="E533" s="47"/>
      <c r="F533" s="47"/>
      <c r="G533" s="47"/>
      <c r="H533" s="71">
        <v>5</v>
      </c>
      <c r="I533" s="27" t="s">
        <v>451</v>
      </c>
      <c r="J533" s="14"/>
      <c r="K533" s="58" t="s">
        <v>658</v>
      </c>
      <c r="L533" s="55"/>
      <c r="M533" s="55">
        <v>20</v>
      </c>
      <c r="N533" s="26" t="s">
        <v>165</v>
      </c>
      <c r="O533" s="23" t="s">
        <v>489</v>
      </c>
      <c r="P533" s="15" t="s">
        <v>659</v>
      </c>
      <c r="Q533" s="15">
        <v>4020</v>
      </c>
    </row>
    <row r="534" spans="1:18" s="22" customFormat="1" ht="17.399999999999999" customHeight="1" x14ac:dyDescent="0.3">
      <c r="A534" s="14">
        <v>41</v>
      </c>
      <c r="B534" s="14"/>
      <c r="C534" s="15"/>
      <c r="D534" s="47"/>
      <c r="E534" s="47"/>
      <c r="F534" s="47"/>
      <c r="G534" s="47"/>
      <c r="H534" s="71">
        <v>6</v>
      </c>
      <c r="I534" s="27" t="s">
        <v>326</v>
      </c>
      <c r="J534" s="14"/>
      <c r="K534" s="58" t="s">
        <v>790</v>
      </c>
      <c r="L534" s="55"/>
      <c r="M534" s="55">
        <v>6</v>
      </c>
      <c r="N534" s="26" t="s">
        <v>450</v>
      </c>
      <c r="O534" s="23" t="s">
        <v>489</v>
      </c>
      <c r="P534" s="15" t="s">
        <v>791</v>
      </c>
      <c r="Q534" s="15">
        <v>4020</v>
      </c>
    </row>
    <row r="535" spans="1:18" s="22" customFormat="1" ht="17.399999999999999" customHeight="1" x14ac:dyDescent="0.3">
      <c r="A535" s="14">
        <v>41</v>
      </c>
      <c r="B535" s="14"/>
      <c r="C535" s="15"/>
      <c r="D535" s="47"/>
      <c r="E535" s="47"/>
      <c r="F535" s="47"/>
      <c r="G535" s="47"/>
      <c r="H535" s="71">
        <v>7</v>
      </c>
      <c r="I535" s="27" t="s">
        <v>326</v>
      </c>
      <c r="J535" s="14"/>
      <c r="K535" s="58" t="s">
        <v>813</v>
      </c>
      <c r="L535" s="55"/>
      <c r="M535" s="55">
        <v>10</v>
      </c>
      <c r="N535" s="26" t="s">
        <v>121</v>
      </c>
      <c r="O535" s="23" t="s">
        <v>490</v>
      </c>
      <c r="P535" s="15" t="s">
        <v>814</v>
      </c>
      <c r="Q535" s="15" t="s">
        <v>743</v>
      </c>
    </row>
    <row r="536" spans="1:18" s="22" customFormat="1" ht="17.399999999999999" customHeight="1" x14ac:dyDescent="0.3">
      <c r="A536" s="14">
        <v>41</v>
      </c>
      <c r="B536" s="14"/>
      <c r="C536" s="15"/>
      <c r="D536" s="47"/>
      <c r="E536" s="47"/>
      <c r="F536" s="47"/>
      <c r="G536" s="47"/>
      <c r="H536" s="71">
        <v>8</v>
      </c>
      <c r="I536" s="27" t="s">
        <v>326</v>
      </c>
      <c r="J536" s="14"/>
      <c r="K536" s="58" t="s">
        <v>739</v>
      </c>
      <c r="L536" s="55"/>
      <c r="M536" s="55">
        <v>10</v>
      </c>
      <c r="N536" s="26" t="s">
        <v>449</v>
      </c>
      <c r="O536" s="23" t="s">
        <v>489</v>
      </c>
      <c r="P536" s="15" t="s">
        <v>740</v>
      </c>
      <c r="Q536" s="15">
        <v>4000</v>
      </c>
    </row>
    <row r="537" spans="1:18" s="22" customFormat="1" ht="17.399999999999999" customHeight="1" x14ac:dyDescent="0.3">
      <c r="A537" s="14">
        <v>41</v>
      </c>
      <c r="B537" s="14"/>
      <c r="C537" s="15"/>
      <c r="D537" s="47"/>
      <c r="E537" s="47"/>
      <c r="F537" s="47"/>
      <c r="G537" s="47"/>
      <c r="H537" s="71">
        <v>9</v>
      </c>
      <c r="I537" s="27" t="s">
        <v>326</v>
      </c>
      <c r="J537" s="14"/>
      <c r="K537" s="58" t="s">
        <v>543</v>
      </c>
      <c r="L537" s="55"/>
      <c r="M537" s="55">
        <v>11</v>
      </c>
      <c r="N537" s="26" t="s">
        <v>448</v>
      </c>
      <c r="O537" s="23" t="s">
        <v>489</v>
      </c>
      <c r="P537" s="15" t="s">
        <v>544</v>
      </c>
      <c r="Q537" s="15">
        <v>4020</v>
      </c>
    </row>
    <row r="538" spans="1:18" s="22" customFormat="1" ht="17.399999999999999" customHeight="1" x14ac:dyDescent="0.3">
      <c r="A538" s="14">
        <v>41</v>
      </c>
      <c r="B538" s="14"/>
      <c r="C538" s="15"/>
      <c r="D538" s="47"/>
      <c r="E538" s="47"/>
      <c r="F538" s="47"/>
      <c r="G538" s="47"/>
      <c r="H538" s="71">
        <v>10</v>
      </c>
      <c r="I538" s="27" t="s">
        <v>452</v>
      </c>
      <c r="J538" s="14"/>
      <c r="K538" s="58" t="s">
        <v>691</v>
      </c>
      <c r="L538" s="58" t="s">
        <v>516</v>
      </c>
      <c r="M538" s="55">
        <v>189</v>
      </c>
      <c r="N538" s="26" t="s">
        <v>693</v>
      </c>
      <c r="O538" s="23" t="s">
        <v>599</v>
      </c>
      <c r="P538" s="15" t="s">
        <v>692</v>
      </c>
      <c r="Q538" s="15">
        <v>1000</v>
      </c>
    </row>
    <row r="539" spans="1:18" s="22" customFormat="1" ht="17.399999999999999" customHeight="1" x14ac:dyDescent="0.3">
      <c r="A539" s="72">
        <v>42</v>
      </c>
      <c r="B539" s="72" t="s">
        <v>480</v>
      </c>
      <c r="C539" s="73" t="s">
        <v>31</v>
      </c>
      <c r="D539" s="74" t="s">
        <v>0</v>
      </c>
      <c r="E539" s="79" t="s">
        <v>101</v>
      </c>
      <c r="F539" s="74"/>
      <c r="G539" s="74"/>
      <c r="H539" s="70">
        <v>1</v>
      </c>
      <c r="I539" s="76" t="s">
        <v>19</v>
      </c>
      <c r="J539" s="74"/>
      <c r="K539" s="75" t="s">
        <v>103</v>
      </c>
      <c r="L539" s="77" t="s">
        <v>104</v>
      </c>
      <c r="M539" s="72"/>
      <c r="N539" s="73" t="s">
        <v>99</v>
      </c>
      <c r="O539" s="72"/>
      <c r="P539" s="73"/>
      <c r="Q539" s="73"/>
      <c r="R539" s="83"/>
    </row>
    <row r="540" spans="1:18" s="22" customFormat="1" ht="17.399999999999999" customHeight="1" x14ac:dyDescent="0.3">
      <c r="A540" s="14">
        <v>42</v>
      </c>
      <c r="B540" s="14"/>
      <c r="C540" s="15"/>
      <c r="D540" s="47"/>
      <c r="E540" s="47"/>
      <c r="F540" s="47"/>
      <c r="G540" s="47"/>
      <c r="H540" s="71">
        <v>2</v>
      </c>
      <c r="I540" s="33" t="s">
        <v>454</v>
      </c>
      <c r="J540" s="14"/>
      <c r="K540" s="58" t="s">
        <v>708</v>
      </c>
      <c r="L540" s="55"/>
      <c r="M540" s="55">
        <v>38</v>
      </c>
      <c r="N540" s="26" t="s">
        <v>167</v>
      </c>
      <c r="O540" s="23" t="s">
        <v>490</v>
      </c>
      <c r="P540" s="15" t="s">
        <v>709</v>
      </c>
      <c r="Q540" s="15">
        <v>4020</v>
      </c>
    </row>
    <row r="541" spans="1:18" s="22" customFormat="1" ht="17.399999999999999" customHeight="1" x14ac:dyDescent="0.3">
      <c r="A541" s="14">
        <v>42</v>
      </c>
      <c r="B541" s="14"/>
      <c r="C541" s="15"/>
      <c r="D541" s="47"/>
      <c r="E541" s="47"/>
      <c r="F541" s="47"/>
      <c r="G541" s="47"/>
      <c r="H541" s="71">
        <v>3</v>
      </c>
      <c r="I541" s="33" t="s">
        <v>454</v>
      </c>
      <c r="J541" s="14"/>
      <c r="K541" s="58" t="s">
        <v>758</v>
      </c>
      <c r="L541" s="55"/>
      <c r="M541" s="55">
        <v>6</v>
      </c>
      <c r="N541" s="26" t="s">
        <v>453</v>
      </c>
      <c r="O541" s="23" t="s">
        <v>489</v>
      </c>
      <c r="P541" s="15" t="s">
        <v>759</v>
      </c>
      <c r="Q541" s="15" t="s">
        <v>760</v>
      </c>
    </row>
    <row r="542" spans="1:18" s="22" customFormat="1" ht="17.399999999999999" customHeight="1" x14ac:dyDescent="0.3">
      <c r="A542" s="72">
        <v>43</v>
      </c>
      <c r="B542" s="72" t="s">
        <v>480</v>
      </c>
      <c r="C542" s="73" t="s">
        <v>62</v>
      </c>
      <c r="D542" s="74" t="s">
        <v>0</v>
      </c>
      <c r="E542" s="75" t="s">
        <v>94</v>
      </c>
      <c r="F542" s="74">
        <v>10</v>
      </c>
      <c r="G542" s="74">
        <v>5</v>
      </c>
      <c r="H542" s="70">
        <v>1</v>
      </c>
      <c r="I542" s="76" t="s">
        <v>19</v>
      </c>
      <c r="J542" s="74"/>
      <c r="K542" s="75" t="s">
        <v>103</v>
      </c>
      <c r="L542" s="77" t="s">
        <v>104</v>
      </c>
      <c r="M542" s="72"/>
      <c r="N542" s="73" t="s">
        <v>99</v>
      </c>
      <c r="O542" s="72"/>
      <c r="P542" s="73"/>
      <c r="Q542" s="73"/>
      <c r="R542" s="83"/>
    </row>
    <row r="543" spans="1:18" s="19" customFormat="1" ht="17.399999999999999" customHeight="1" x14ac:dyDescent="0.3">
      <c r="A543" s="14">
        <v>43</v>
      </c>
      <c r="B543" s="14"/>
      <c r="C543" s="15"/>
      <c r="D543" s="47"/>
      <c r="E543" s="47"/>
      <c r="F543" s="47"/>
      <c r="G543" s="47"/>
      <c r="H543" s="71">
        <v>2</v>
      </c>
      <c r="I543" s="27" t="s">
        <v>225</v>
      </c>
      <c r="J543" s="14"/>
      <c r="K543" s="58" t="s">
        <v>798</v>
      </c>
      <c r="L543" s="58">
        <v>29</v>
      </c>
      <c r="M543" s="55">
        <v>13</v>
      </c>
      <c r="N543" s="26" t="s">
        <v>230</v>
      </c>
      <c r="O543" s="23" t="s">
        <v>799</v>
      </c>
      <c r="P543" s="15" t="s">
        <v>649</v>
      </c>
      <c r="Q543" s="15">
        <v>4000</v>
      </c>
    </row>
    <row r="544" spans="1:18" s="19" customFormat="1" ht="17.399999999999999" customHeight="1" x14ac:dyDescent="0.3">
      <c r="A544" s="14">
        <v>43</v>
      </c>
      <c r="B544" s="14"/>
      <c r="C544" s="15"/>
      <c r="D544" s="47"/>
      <c r="E544" s="47"/>
      <c r="F544" s="47"/>
      <c r="G544" s="47"/>
      <c r="H544" s="71">
        <v>3</v>
      </c>
      <c r="I544" s="27" t="s">
        <v>451</v>
      </c>
      <c r="J544" s="14"/>
      <c r="K544" s="58" t="s">
        <v>681</v>
      </c>
      <c r="L544" s="58" t="s">
        <v>516</v>
      </c>
      <c r="M544" s="55">
        <v>9</v>
      </c>
      <c r="N544" s="38" t="s">
        <v>682</v>
      </c>
      <c r="O544" s="23" t="s">
        <v>490</v>
      </c>
      <c r="P544" s="15" t="s">
        <v>683</v>
      </c>
      <c r="Q544" s="15">
        <v>4020</v>
      </c>
    </row>
    <row r="545" spans="1:18" s="22" customFormat="1" ht="17.399999999999999" customHeight="1" x14ac:dyDescent="0.3">
      <c r="A545" s="22">
        <v>43</v>
      </c>
      <c r="C545" s="21"/>
      <c r="D545" s="46"/>
      <c r="E545" s="46"/>
      <c r="F545" s="46"/>
      <c r="G545" s="46"/>
      <c r="H545" s="71">
        <v>4</v>
      </c>
      <c r="I545" s="32" t="s">
        <v>225</v>
      </c>
      <c r="K545" s="58" t="s">
        <v>548</v>
      </c>
      <c r="L545" s="57"/>
      <c r="M545" s="57">
        <v>13</v>
      </c>
      <c r="N545" s="31" t="s">
        <v>455</v>
      </c>
      <c r="O545" s="16" t="s">
        <v>489</v>
      </c>
      <c r="P545" s="21" t="s">
        <v>549</v>
      </c>
      <c r="Q545" s="21">
        <v>4032</v>
      </c>
    </row>
    <row r="546" spans="1:18" s="22" customFormat="1" ht="17.399999999999999" customHeight="1" x14ac:dyDescent="0.3">
      <c r="A546" s="14">
        <v>43</v>
      </c>
      <c r="B546" s="14"/>
      <c r="C546" s="15"/>
      <c r="D546" s="47"/>
      <c r="E546" s="47"/>
      <c r="F546" s="47"/>
      <c r="G546" s="47"/>
      <c r="H546" s="71">
        <v>5</v>
      </c>
      <c r="I546" s="27" t="s">
        <v>225</v>
      </c>
      <c r="J546" s="14"/>
      <c r="K546" s="58" t="s">
        <v>583</v>
      </c>
      <c r="L546" s="55"/>
      <c r="M546" s="55">
        <v>23</v>
      </c>
      <c r="N546" s="26" t="s">
        <v>395</v>
      </c>
      <c r="O546" s="23" t="s">
        <v>489</v>
      </c>
      <c r="P546" s="15" t="s">
        <v>584</v>
      </c>
      <c r="Q546" s="15">
        <v>4031</v>
      </c>
    </row>
    <row r="547" spans="1:18" s="22" customFormat="1" ht="17.399999999999999" customHeight="1" x14ac:dyDescent="0.3">
      <c r="A547" s="14">
        <v>43</v>
      </c>
      <c r="B547" s="14"/>
      <c r="C547" s="15"/>
      <c r="D547" s="47"/>
      <c r="E547" s="47"/>
      <c r="F547" s="47"/>
      <c r="G547" s="47"/>
      <c r="H547" s="71">
        <v>6</v>
      </c>
      <c r="I547" s="27" t="s">
        <v>225</v>
      </c>
      <c r="J547" s="14"/>
      <c r="K547" s="58" t="s">
        <v>554</v>
      </c>
      <c r="L547" s="55"/>
      <c r="M547" s="55">
        <v>19</v>
      </c>
      <c r="N547" s="26" t="s">
        <v>393</v>
      </c>
      <c r="O547" s="23" t="s">
        <v>489</v>
      </c>
      <c r="P547" s="15" t="s">
        <v>555</v>
      </c>
      <c r="Q547" s="15">
        <v>4031</v>
      </c>
    </row>
    <row r="548" spans="1:18" s="22" customFormat="1" ht="17.399999999999999" customHeight="1" x14ac:dyDescent="0.3">
      <c r="A548" s="14">
        <v>43</v>
      </c>
      <c r="B548" s="14"/>
      <c r="C548" s="15"/>
      <c r="D548" s="47"/>
      <c r="E548" s="47"/>
      <c r="F548" s="47"/>
      <c r="G548" s="47"/>
      <c r="H548" s="71">
        <v>7</v>
      </c>
      <c r="I548" s="27" t="s">
        <v>457</v>
      </c>
      <c r="J548" s="14"/>
      <c r="K548" s="58" t="s">
        <v>594</v>
      </c>
      <c r="L548" s="55"/>
      <c r="M548" s="55">
        <v>15</v>
      </c>
      <c r="N548" s="26" t="s">
        <v>142</v>
      </c>
      <c r="O548" s="23" t="s">
        <v>595</v>
      </c>
      <c r="P548" s="15" t="s">
        <v>596</v>
      </c>
      <c r="Q548" s="15">
        <v>4000</v>
      </c>
    </row>
    <row r="549" spans="1:18" s="19" customFormat="1" ht="17.399999999999999" customHeight="1" x14ac:dyDescent="0.3">
      <c r="A549" s="19">
        <v>43</v>
      </c>
      <c r="C549" s="20"/>
      <c r="D549" s="48"/>
      <c r="E549" s="48"/>
      <c r="F549" s="48"/>
      <c r="G549" s="48"/>
      <c r="H549" s="71">
        <v>8</v>
      </c>
      <c r="I549" s="29" t="s">
        <v>326</v>
      </c>
      <c r="K549" s="59" t="s">
        <v>893</v>
      </c>
      <c r="L549" s="59"/>
      <c r="M549" s="59"/>
      <c r="N549" s="28" t="s">
        <v>456</v>
      </c>
      <c r="O549" s="24" t="s">
        <v>212</v>
      </c>
      <c r="P549" s="20"/>
      <c r="Q549" s="20"/>
    </row>
    <row r="550" spans="1:18" s="19" customFormat="1" ht="17.399999999999999" customHeight="1" x14ac:dyDescent="0.3">
      <c r="A550" s="36">
        <v>43</v>
      </c>
      <c r="B550" s="36"/>
      <c r="C550" s="37"/>
      <c r="D550" s="50"/>
      <c r="E550" s="50"/>
      <c r="F550" s="50"/>
      <c r="G550" s="50"/>
      <c r="H550" s="71">
        <v>9</v>
      </c>
      <c r="I550" s="42" t="s">
        <v>315</v>
      </c>
      <c r="J550" s="36"/>
      <c r="K550" s="66"/>
      <c r="L550" s="66"/>
      <c r="M550" s="66"/>
      <c r="N550" s="41" t="s">
        <v>458</v>
      </c>
      <c r="O550" s="17" t="s">
        <v>761</v>
      </c>
      <c r="P550" s="37"/>
      <c r="Q550" s="37"/>
    </row>
    <row r="551" spans="1:18" s="19" customFormat="1" ht="19.8" customHeight="1" x14ac:dyDescent="0.3">
      <c r="A551" s="72">
        <v>44</v>
      </c>
      <c r="B551" s="72" t="s">
        <v>480</v>
      </c>
      <c r="C551" s="73" t="s">
        <v>66</v>
      </c>
      <c r="D551" s="74" t="s">
        <v>0</v>
      </c>
      <c r="E551" s="75" t="s">
        <v>94</v>
      </c>
      <c r="F551" s="74">
        <v>12</v>
      </c>
      <c r="G551" s="74">
        <v>4</v>
      </c>
      <c r="H551" s="70">
        <v>1</v>
      </c>
      <c r="I551" s="76" t="s">
        <v>3</v>
      </c>
      <c r="J551" s="74"/>
      <c r="K551" s="75" t="s">
        <v>103</v>
      </c>
      <c r="L551" s="77" t="s">
        <v>104</v>
      </c>
      <c r="M551" s="72"/>
      <c r="N551" s="73" t="s">
        <v>99</v>
      </c>
      <c r="O551" s="72"/>
      <c r="P551" s="73"/>
      <c r="Q551" s="73"/>
      <c r="R551" s="78"/>
    </row>
    <row r="552" spans="1:18" s="19" customFormat="1" ht="17.399999999999999" customHeight="1" x14ac:dyDescent="0.3">
      <c r="A552" s="14">
        <v>44</v>
      </c>
      <c r="B552" s="14"/>
      <c r="C552" s="15"/>
      <c r="D552" s="47"/>
      <c r="E552" s="47"/>
      <c r="F552" s="47"/>
      <c r="G552" s="47"/>
      <c r="H552" s="71">
        <v>2</v>
      </c>
      <c r="I552" s="27" t="s">
        <v>74</v>
      </c>
      <c r="J552" s="14"/>
      <c r="K552" s="58" t="s">
        <v>572</v>
      </c>
      <c r="L552" s="58" t="s">
        <v>573</v>
      </c>
      <c r="M552" s="55">
        <v>53</v>
      </c>
      <c r="N552" s="26" t="s">
        <v>141</v>
      </c>
      <c r="O552" s="23" t="s">
        <v>574</v>
      </c>
      <c r="P552" s="25" t="s">
        <v>575</v>
      </c>
      <c r="Q552" s="15">
        <v>4000</v>
      </c>
    </row>
    <row r="553" spans="1:18" s="19" customFormat="1" ht="17.399999999999999" customHeight="1" x14ac:dyDescent="0.3">
      <c r="A553" s="14">
        <v>44</v>
      </c>
      <c r="B553" s="14"/>
      <c r="C553" s="15"/>
      <c r="D553" s="47"/>
      <c r="E553" s="47"/>
      <c r="F553" s="47"/>
      <c r="G553" s="47"/>
      <c r="H553" s="71">
        <v>3</v>
      </c>
      <c r="I553" s="27" t="s">
        <v>576</v>
      </c>
      <c r="J553" s="14"/>
      <c r="K553" s="58" t="s">
        <v>679</v>
      </c>
      <c r="L553" s="58">
        <v>25</v>
      </c>
      <c r="M553" s="55">
        <v>28</v>
      </c>
      <c r="N553" s="26" t="s">
        <v>114</v>
      </c>
      <c r="O553" s="23" t="s">
        <v>490</v>
      </c>
      <c r="P553" s="15" t="s">
        <v>680</v>
      </c>
      <c r="Q553" s="15">
        <v>4020</v>
      </c>
    </row>
    <row r="554" spans="1:18" s="19" customFormat="1" ht="17.399999999999999" customHeight="1" x14ac:dyDescent="0.3">
      <c r="A554" s="14">
        <v>44</v>
      </c>
      <c r="B554" s="14"/>
      <c r="C554" s="15"/>
      <c r="D554" s="47"/>
      <c r="E554" s="47"/>
      <c r="F554" s="47"/>
      <c r="G554" s="47"/>
      <c r="H554" s="71">
        <v>4</v>
      </c>
      <c r="I554" s="27" t="s">
        <v>353</v>
      </c>
      <c r="J554" s="14"/>
      <c r="K554" s="58" t="s">
        <v>679</v>
      </c>
      <c r="L554" s="58">
        <v>25</v>
      </c>
      <c r="M554" s="55">
        <v>28</v>
      </c>
      <c r="N554" s="26" t="s">
        <v>114</v>
      </c>
      <c r="O554" s="23" t="s">
        <v>490</v>
      </c>
      <c r="P554" s="15" t="s">
        <v>680</v>
      </c>
      <c r="Q554" s="15">
        <v>4020</v>
      </c>
    </row>
    <row r="555" spans="1:18" s="19" customFormat="1" ht="17.399999999999999" customHeight="1" x14ac:dyDescent="0.3">
      <c r="A555" s="14">
        <v>44</v>
      </c>
      <c r="B555" s="14"/>
      <c r="C555" s="15"/>
      <c r="D555" s="47"/>
      <c r="E555" s="47"/>
      <c r="F555" s="47"/>
      <c r="G555" s="47"/>
      <c r="H555" s="71">
        <v>5</v>
      </c>
      <c r="I555" s="27" t="s">
        <v>459</v>
      </c>
      <c r="J555" s="14"/>
      <c r="K555" s="58" t="s">
        <v>679</v>
      </c>
      <c r="L555" s="58">
        <v>25</v>
      </c>
      <c r="M555" s="55">
        <v>28</v>
      </c>
      <c r="N555" s="26" t="s">
        <v>114</v>
      </c>
      <c r="O555" s="23" t="s">
        <v>490</v>
      </c>
      <c r="P555" s="15" t="s">
        <v>680</v>
      </c>
      <c r="Q555" s="15">
        <v>4020</v>
      </c>
    </row>
    <row r="556" spans="1:18" s="19" customFormat="1" ht="17.399999999999999" customHeight="1" x14ac:dyDescent="0.3">
      <c r="A556" s="14">
        <v>44</v>
      </c>
      <c r="B556" s="14"/>
      <c r="C556" s="15"/>
      <c r="D556" s="47"/>
      <c r="E556" s="47"/>
      <c r="F556" s="47"/>
      <c r="G556" s="47"/>
      <c r="H556" s="71">
        <v>6</v>
      </c>
      <c r="I556" s="27" t="s">
        <v>295</v>
      </c>
      <c r="J556" s="14"/>
      <c r="K556" s="58" t="s">
        <v>708</v>
      </c>
      <c r="L556" s="55"/>
      <c r="M556" s="55">
        <v>38</v>
      </c>
      <c r="N556" s="26" t="s">
        <v>167</v>
      </c>
      <c r="O556" s="23" t="s">
        <v>490</v>
      </c>
      <c r="P556" s="15" t="s">
        <v>709</v>
      </c>
      <c r="Q556" s="15">
        <v>4020</v>
      </c>
    </row>
    <row r="557" spans="1:18" s="19" customFormat="1" ht="17.399999999999999" customHeight="1" x14ac:dyDescent="0.3">
      <c r="A557" s="14">
        <v>44</v>
      </c>
      <c r="B557" s="14"/>
      <c r="C557" s="15"/>
      <c r="D557" s="47"/>
      <c r="E557" s="47"/>
      <c r="F557" s="47"/>
      <c r="G557" s="47"/>
      <c r="H557" s="71">
        <v>7</v>
      </c>
      <c r="I557" s="27" t="s">
        <v>459</v>
      </c>
      <c r="J557" s="14"/>
      <c r="K557" s="58" t="s">
        <v>708</v>
      </c>
      <c r="L557" s="55"/>
      <c r="M557" s="55">
        <v>38</v>
      </c>
      <c r="N557" s="26" t="s">
        <v>461</v>
      </c>
      <c r="O557" s="23" t="s">
        <v>490</v>
      </c>
      <c r="P557" s="15" t="s">
        <v>709</v>
      </c>
      <c r="Q557" s="15">
        <v>4020</v>
      </c>
    </row>
    <row r="558" spans="1:18" s="19" customFormat="1" ht="17.399999999999999" customHeight="1" x14ac:dyDescent="0.3">
      <c r="A558" s="14">
        <v>44</v>
      </c>
      <c r="B558" s="14"/>
      <c r="C558" s="15"/>
      <c r="D558" s="47"/>
      <c r="E558" s="47"/>
      <c r="F558" s="47"/>
      <c r="G558" s="47"/>
      <c r="H558" s="71">
        <v>8</v>
      </c>
      <c r="I558" s="27" t="s">
        <v>459</v>
      </c>
      <c r="J558" s="14"/>
      <c r="K558" s="58" t="s">
        <v>730</v>
      </c>
      <c r="L558" s="55"/>
      <c r="M558" s="55">
        <v>12</v>
      </c>
      <c r="N558" s="26" t="s">
        <v>305</v>
      </c>
      <c r="O558" s="23" t="s">
        <v>489</v>
      </c>
      <c r="P558" s="15" t="s">
        <v>731</v>
      </c>
      <c r="Q558" s="15">
        <v>4020</v>
      </c>
    </row>
    <row r="559" spans="1:18" s="22" customFormat="1" ht="17.399999999999999" customHeight="1" x14ac:dyDescent="0.3">
      <c r="A559" s="14">
        <v>44</v>
      </c>
      <c r="B559" s="14"/>
      <c r="C559" s="15"/>
      <c r="D559" s="47"/>
      <c r="E559" s="47"/>
      <c r="F559" s="47"/>
      <c r="G559" s="47"/>
      <c r="H559" s="71">
        <v>9</v>
      </c>
      <c r="I559" s="27" t="s">
        <v>225</v>
      </c>
      <c r="J559" s="14"/>
      <c r="K559" s="58" t="s">
        <v>796</v>
      </c>
      <c r="L559" s="55"/>
      <c r="M559" s="55">
        <v>32</v>
      </c>
      <c r="N559" s="26" t="s">
        <v>84</v>
      </c>
      <c r="O559" s="23" t="s">
        <v>489</v>
      </c>
      <c r="P559" s="15" t="s">
        <v>797</v>
      </c>
      <c r="Q559" s="15">
        <v>4000</v>
      </c>
    </row>
    <row r="560" spans="1:18" s="19" customFormat="1" ht="17.399999999999999" customHeight="1" x14ac:dyDescent="0.3">
      <c r="A560" s="14">
        <v>44</v>
      </c>
      <c r="B560" s="14"/>
      <c r="C560" s="15"/>
      <c r="D560" s="47"/>
      <c r="E560" s="47"/>
      <c r="F560" s="47"/>
      <c r="G560" s="47"/>
      <c r="H560" s="71">
        <v>10</v>
      </c>
      <c r="I560" s="27" t="s">
        <v>3</v>
      </c>
      <c r="J560" s="14"/>
      <c r="K560" s="58" t="s">
        <v>494</v>
      </c>
      <c r="L560" s="55"/>
      <c r="M560" s="55">
        <v>26</v>
      </c>
      <c r="N560" s="26" t="s">
        <v>161</v>
      </c>
      <c r="O560" s="23" t="s">
        <v>489</v>
      </c>
      <c r="P560" s="15" t="s">
        <v>495</v>
      </c>
      <c r="Q560" s="15">
        <v>4000</v>
      </c>
    </row>
    <row r="561" spans="1:18" s="22" customFormat="1" ht="17.399999999999999" customHeight="1" x14ac:dyDescent="0.3">
      <c r="A561" s="14">
        <v>44</v>
      </c>
      <c r="B561" s="14"/>
      <c r="C561" s="15"/>
      <c r="D561" s="47"/>
      <c r="E561" s="47"/>
      <c r="F561" s="47"/>
      <c r="G561" s="47"/>
      <c r="H561" s="71">
        <v>11</v>
      </c>
      <c r="I561" s="27" t="s">
        <v>459</v>
      </c>
      <c r="J561" s="14"/>
      <c r="K561" s="55" t="s">
        <v>494</v>
      </c>
      <c r="L561" s="55"/>
      <c r="M561" s="55">
        <v>26</v>
      </c>
      <c r="N561" s="26" t="s">
        <v>460</v>
      </c>
      <c r="O561" s="23" t="s">
        <v>489</v>
      </c>
      <c r="P561" s="15" t="s">
        <v>747</v>
      </c>
      <c r="Q561" s="15">
        <v>4000</v>
      </c>
    </row>
    <row r="562" spans="1:18" s="22" customFormat="1" ht="17.399999999999999" customHeight="1" x14ac:dyDescent="0.3">
      <c r="A562" s="14">
        <v>44</v>
      </c>
      <c r="B562" s="14"/>
      <c r="C562" s="15"/>
      <c r="D562" s="47"/>
      <c r="E562" s="47"/>
      <c r="F562" s="47"/>
      <c r="G562" s="47"/>
      <c r="H562" s="71">
        <v>12</v>
      </c>
      <c r="I562" s="27" t="s">
        <v>225</v>
      </c>
      <c r="J562" s="14"/>
      <c r="K562" s="58" t="s">
        <v>662</v>
      </c>
      <c r="L562" s="55"/>
      <c r="M562" s="55">
        <v>36</v>
      </c>
      <c r="N562" s="26" t="s">
        <v>243</v>
      </c>
      <c r="O562" s="23" t="s">
        <v>489</v>
      </c>
      <c r="P562" s="15" t="s">
        <v>663</v>
      </c>
      <c r="Q562" s="15">
        <v>4000</v>
      </c>
    </row>
    <row r="563" spans="1:18" s="22" customFormat="1" ht="17.399999999999999" customHeight="1" x14ac:dyDescent="0.3">
      <c r="A563" s="22">
        <v>44</v>
      </c>
      <c r="C563" s="21"/>
      <c r="D563" s="46"/>
      <c r="E563" s="46"/>
      <c r="F563" s="46"/>
      <c r="G563" s="46"/>
      <c r="H563" s="71">
        <v>13</v>
      </c>
      <c r="I563" s="32" t="s">
        <v>225</v>
      </c>
      <c r="K563" s="58" t="s">
        <v>578</v>
      </c>
      <c r="L563" s="57"/>
      <c r="M563" s="57">
        <v>15</v>
      </c>
      <c r="N563" s="31" t="s">
        <v>377</v>
      </c>
      <c r="O563" s="16" t="s">
        <v>489</v>
      </c>
      <c r="P563" s="21" t="s">
        <v>579</v>
      </c>
      <c r="Q563" s="21">
        <v>4000</v>
      </c>
    </row>
    <row r="564" spans="1:18" s="19" customFormat="1" ht="17.399999999999999" customHeight="1" x14ac:dyDescent="0.3">
      <c r="A564" s="14">
        <v>44</v>
      </c>
      <c r="B564" s="14"/>
      <c r="C564" s="15"/>
      <c r="D564" s="47"/>
      <c r="E564" s="47"/>
      <c r="F564" s="47"/>
      <c r="G564" s="47"/>
      <c r="H564" s="71">
        <v>14</v>
      </c>
      <c r="I564" s="27" t="s">
        <v>459</v>
      </c>
      <c r="J564" s="14"/>
      <c r="K564" s="58" t="s">
        <v>802</v>
      </c>
      <c r="L564" s="55"/>
      <c r="M564" s="55">
        <v>12</v>
      </c>
      <c r="N564" s="26" t="s">
        <v>120</v>
      </c>
      <c r="O564" s="23" t="s">
        <v>804</v>
      </c>
      <c r="P564" s="15" t="s">
        <v>646</v>
      </c>
      <c r="Q564" s="15">
        <v>4000</v>
      </c>
    </row>
    <row r="565" spans="1:18" s="22" customFormat="1" ht="19.8" customHeight="1" x14ac:dyDescent="0.3">
      <c r="A565" s="14">
        <v>44</v>
      </c>
      <c r="B565" s="14"/>
      <c r="C565" s="15"/>
      <c r="D565" s="47"/>
      <c r="E565" s="47"/>
      <c r="F565" s="47"/>
      <c r="G565" s="47"/>
      <c r="H565" s="71">
        <v>15</v>
      </c>
      <c r="I565" s="27" t="s">
        <v>576</v>
      </c>
      <c r="J565" s="14"/>
      <c r="K565" s="58" t="s">
        <v>645</v>
      </c>
      <c r="L565" s="55"/>
      <c r="M565" s="55">
        <v>12</v>
      </c>
      <c r="N565" s="26" t="s">
        <v>112</v>
      </c>
      <c r="O565" s="23" t="s">
        <v>490</v>
      </c>
      <c r="P565" s="15" t="s">
        <v>646</v>
      </c>
      <c r="Q565" s="15">
        <v>4000</v>
      </c>
    </row>
    <row r="566" spans="1:18" s="22" customFormat="1" ht="17.399999999999999" customHeight="1" x14ac:dyDescent="0.3">
      <c r="A566" s="72">
        <v>45</v>
      </c>
      <c r="B566" s="72" t="s">
        <v>480</v>
      </c>
      <c r="C566" s="73" t="s">
        <v>23</v>
      </c>
      <c r="D566" s="74" t="s">
        <v>0</v>
      </c>
      <c r="E566" s="75" t="s">
        <v>94</v>
      </c>
      <c r="F566" s="74">
        <v>17</v>
      </c>
      <c r="G566" s="74">
        <v>4</v>
      </c>
      <c r="H566" s="70">
        <v>1</v>
      </c>
      <c r="I566" s="76" t="s">
        <v>19</v>
      </c>
      <c r="J566" s="74"/>
      <c r="K566" s="75" t="s">
        <v>103</v>
      </c>
      <c r="L566" s="77" t="s">
        <v>104</v>
      </c>
      <c r="M566" s="72"/>
      <c r="N566" s="73" t="s">
        <v>99</v>
      </c>
      <c r="O566" s="72"/>
      <c r="P566" s="73"/>
      <c r="Q566" s="73"/>
      <c r="R566" s="83"/>
    </row>
    <row r="567" spans="1:18" s="19" customFormat="1" ht="17.399999999999999" customHeight="1" x14ac:dyDescent="0.3">
      <c r="A567" s="22">
        <v>45</v>
      </c>
      <c r="B567" s="22"/>
      <c r="C567" s="21"/>
      <c r="D567" s="46"/>
      <c r="E567" s="46"/>
      <c r="F567" s="46"/>
      <c r="G567" s="46"/>
      <c r="H567" s="71">
        <v>2</v>
      </c>
      <c r="I567" s="32" t="s">
        <v>326</v>
      </c>
      <c r="J567" s="22"/>
      <c r="K567" s="56" t="s">
        <v>103</v>
      </c>
      <c r="L567" s="56" t="s">
        <v>104</v>
      </c>
      <c r="M567" s="57" t="s">
        <v>212</v>
      </c>
      <c r="N567" s="31" t="s">
        <v>465</v>
      </c>
      <c r="O567" s="16" t="s">
        <v>99</v>
      </c>
      <c r="P567" s="21"/>
      <c r="Q567" s="21"/>
    </row>
    <row r="568" spans="1:18" s="22" customFormat="1" ht="17.399999999999999" customHeight="1" x14ac:dyDescent="0.3">
      <c r="A568" s="14">
        <v>45</v>
      </c>
      <c r="B568" s="14"/>
      <c r="C568" s="15"/>
      <c r="D568" s="47"/>
      <c r="E568" s="47"/>
      <c r="F568" s="47"/>
      <c r="G568" s="47"/>
      <c r="H568" s="71">
        <v>3</v>
      </c>
      <c r="I568" s="27" t="s">
        <v>576</v>
      </c>
      <c r="J568" s="14"/>
      <c r="K568" s="58" t="s">
        <v>572</v>
      </c>
      <c r="L568" s="58" t="s">
        <v>573</v>
      </c>
      <c r="M568" s="55">
        <v>53</v>
      </c>
      <c r="N568" s="26" t="s">
        <v>141</v>
      </c>
      <c r="O568" s="23" t="s">
        <v>574</v>
      </c>
      <c r="P568" s="25" t="s">
        <v>575</v>
      </c>
      <c r="Q568" s="15">
        <v>4000</v>
      </c>
    </row>
    <row r="569" spans="1:18" s="22" customFormat="1" ht="17.399999999999999" customHeight="1" x14ac:dyDescent="0.3">
      <c r="A569" s="14">
        <v>45</v>
      </c>
      <c r="B569" s="14"/>
      <c r="C569" s="15"/>
      <c r="D569" s="47"/>
      <c r="E569" s="47"/>
      <c r="F569" s="47"/>
      <c r="G569" s="47"/>
      <c r="H569" s="71">
        <v>4</v>
      </c>
      <c r="I569" s="27" t="s">
        <v>576</v>
      </c>
      <c r="J569" s="14"/>
      <c r="K569" s="58" t="s">
        <v>572</v>
      </c>
      <c r="L569" s="58" t="s">
        <v>573</v>
      </c>
      <c r="M569" s="55">
        <v>53</v>
      </c>
      <c r="N569" s="26" t="s">
        <v>468</v>
      </c>
      <c r="O569" s="23" t="s">
        <v>574</v>
      </c>
      <c r="P569" s="25" t="s">
        <v>575</v>
      </c>
      <c r="Q569" s="15">
        <v>4000</v>
      </c>
    </row>
    <row r="570" spans="1:18" s="19" customFormat="1" ht="17.399999999999999" customHeight="1" x14ac:dyDescent="0.3">
      <c r="A570" s="14">
        <v>45</v>
      </c>
      <c r="B570" s="14"/>
      <c r="C570" s="15"/>
      <c r="D570" s="47"/>
      <c r="E570" s="47"/>
      <c r="F570" s="47"/>
      <c r="G570" s="47"/>
      <c r="H570" s="71">
        <v>5</v>
      </c>
      <c r="I570" s="27" t="s">
        <v>577</v>
      </c>
      <c r="J570" s="14"/>
      <c r="K570" s="58" t="s">
        <v>677</v>
      </c>
      <c r="L570" s="55"/>
      <c r="M570" s="55">
        <v>11</v>
      </c>
      <c r="N570" s="26" t="s">
        <v>127</v>
      </c>
      <c r="O570" s="23" t="s">
        <v>490</v>
      </c>
      <c r="P570" s="15" t="s">
        <v>678</v>
      </c>
      <c r="Q570" s="15">
        <v>4020</v>
      </c>
    </row>
    <row r="571" spans="1:18" s="19" customFormat="1" ht="17.399999999999999" customHeight="1" x14ac:dyDescent="0.3">
      <c r="A571" s="14">
        <v>45</v>
      </c>
      <c r="B571" s="14"/>
      <c r="C571" s="15"/>
      <c r="D571" s="47"/>
      <c r="E571" s="47"/>
      <c r="F571" s="47"/>
      <c r="G571" s="47"/>
      <c r="H571" s="71">
        <v>6</v>
      </c>
      <c r="I571" s="27" t="s">
        <v>473</v>
      </c>
      <c r="J571" s="14"/>
      <c r="K571" s="58" t="s">
        <v>677</v>
      </c>
      <c r="L571" s="55"/>
      <c r="M571" s="55">
        <v>11</v>
      </c>
      <c r="N571" s="26" t="s">
        <v>127</v>
      </c>
      <c r="O571" s="23" t="s">
        <v>490</v>
      </c>
      <c r="P571" s="15" t="s">
        <v>678</v>
      </c>
      <c r="Q571" s="15">
        <v>4020</v>
      </c>
    </row>
    <row r="572" spans="1:18" s="22" customFormat="1" ht="17.399999999999999" customHeight="1" x14ac:dyDescent="0.3">
      <c r="A572" s="14">
        <v>45</v>
      </c>
      <c r="B572" s="14"/>
      <c r="C572" s="15"/>
      <c r="D572" s="47"/>
      <c r="E572" s="47"/>
      <c r="F572" s="47"/>
      <c r="G572" s="47"/>
      <c r="H572" s="71">
        <v>7</v>
      </c>
      <c r="I572" s="27" t="s">
        <v>74</v>
      </c>
      <c r="J572" s="14"/>
      <c r="K572" s="58" t="s">
        <v>650</v>
      </c>
      <c r="L572" s="55"/>
      <c r="M572" s="55">
        <v>13</v>
      </c>
      <c r="N572" s="26" t="s">
        <v>280</v>
      </c>
      <c r="O572" s="23" t="s">
        <v>490</v>
      </c>
      <c r="P572" s="15" t="s">
        <v>651</v>
      </c>
      <c r="Q572" s="15">
        <v>4000</v>
      </c>
    </row>
    <row r="573" spans="1:18" s="19" customFormat="1" ht="17.399999999999999" customHeight="1" x14ac:dyDescent="0.3">
      <c r="A573" s="14">
        <v>45</v>
      </c>
      <c r="B573" s="14"/>
      <c r="C573" s="15"/>
      <c r="D573" s="47"/>
      <c r="E573" s="47"/>
      <c r="F573" s="47"/>
      <c r="G573" s="47"/>
      <c r="H573" s="71">
        <v>8</v>
      </c>
      <c r="I573" s="27" t="s">
        <v>476</v>
      </c>
      <c r="J573" s="14"/>
      <c r="K573" s="58" t="s">
        <v>796</v>
      </c>
      <c r="L573" s="55"/>
      <c r="M573" s="55">
        <v>32</v>
      </c>
      <c r="N573" s="26" t="s">
        <v>475</v>
      </c>
      <c r="O573" s="23" t="s">
        <v>489</v>
      </c>
      <c r="P573" s="15" t="s">
        <v>797</v>
      </c>
      <c r="Q573" s="15">
        <v>4000</v>
      </c>
    </row>
    <row r="574" spans="1:18" s="19" customFormat="1" ht="17.399999999999999" customHeight="1" x14ac:dyDescent="0.3">
      <c r="A574" s="14">
        <v>45</v>
      </c>
      <c r="B574" s="14"/>
      <c r="C574" s="15"/>
      <c r="D574" s="47"/>
      <c r="E574" s="47"/>
      <c r="F574" s="47"/>
      <c r="G574" s="47"/>
      <c r="H574" s="71">
        <v>9</v>
      </c>
      <c r="I574" s="27" t="s">
        <v>225</v>
      </c>
      <c r="J574" s="14"/>
      <c r="K574" s="58" t="s">
        <v>877</v>
      </c>
      <c r="L574" s="58" t="s">
        <v>878</v>
      </c>
      <c r="M574" s="55"/>
      <c r="N574" s="26" t="s">
        <v>472</v>
      </c>
      <c r="O574" s="23" t="s">
        <v>766</v>
      </c>
      <c r="P574" s="15" t="s">
        <v>879</v>
      </c>
      <c r="Q574" s="15" t="s">
        <v>880</v>
      </c>
    </row>
    <row r="575" spans="1:18" s="19" customFormat="1" ht="17.399999999999999" customHeight="1" x14ac:dyDescent="0.3">
      <c r="A575" s="14">
        <v>45</v>
      </c>
      <c r="B575" s="14"/>
      <c r="C575" s="15"/>
      <c r="D575" s="47"/>
      <c r="E575" s="47"/>
      <c r="F575" s="47"/>
      <c r="G575" s="47"/>
      <c r="H575" s="71">
        <v>10</v>
      </c>
      <c r="I575" s="27" t="s">
        <v>225</v>
      </c>
      <c r="J575" s="14"/>
      <c r="K575" s="58" t="s">
        <v>631</v>
      </c>
      <c r="L575" s="55"/>
      <c r="M575" s="55">
        <v>13</v>
      </c>
      <c r="N575" s="26" t="s">
        <v>463</v>
      </c>
      <c r="O575" s="23" t="s">
        <v>489</v>
      </c>
      <c r="P575" s="15" t="s">
        <v>632</v>
      </c>
      <c r="Q575" s="15" t="s">
        <v>633</v>
      </c>
    </row>
    <row r="576" spans="1:18" s="22" customFormat="1" ht="17.399999999999999" customHeight="1" x14ac:dyDescent="0.3">
      <c r="A576" s="14">
        <v>45</v>
      </c>
      <c r="B576" s="14"/>
      <c r="C576" s="15"/>
      <c r="D576" s="47"/>
      <c r="E576" s="47"/>
      <c r="F576" s="47"/>
      <c r="G576" s="47"/>
      <c r="H576" s="71">
        <v>11</v>
      </c>
      <c r="I576" s="27" t="s">
        <v>225</v>
      </c>
      <c r="J576" s="14"/>
      <c r="K576" s="58" t="s">
        <v>818</v>
      </c>
      <c r="L576" s="55"/>
      <c r="M576" s="55">
        <v>10</v>
      </c>
      <c r="N576" s="26" t="s">
        <v>819</v>
      </c>
      <c r="O576" s="23" t="s">
        <v>647</v>
      </c>
      <c r="P576" s="15" t="s">
        <v>820</v>
      </c>
      <c r="Q576" s="15">
        <v>4000</v>
      </c>
    </row>
    <row r="577" spans="1:18" s="19" customFormat="1" ht="19.8" customHeight="1" x14ac:dyDescent="0.3">
      <c r="A577" s="14">
        <v>45</v>
      </c>
      <c r="B577" s="14"/>
      <c r="C577" s="15"/>
      <c r="D577" s="47"/>
      <c r="E577" s="47"/>
      <c r="F577" s="47"/>
      <c r="G577" s="47"/>
      <c r="H577" s="71">
        <v>12</v>
      </c>
      <c r="I577" s="27" t="s">
        <v>225</v>
      </c>
      <c r="J577" s="14"/>
      <c r="K577" s="58" t="s">
        <v>818</v>
      </c>
      <c r="L577" s="55"/>
      <c r="M577" s="55">
        <v>10</v>
      </c>
      <c r="N577" s="26" t="s">
        <v>86</v>
      </c>
      <c r="O577" s="23" t="s">
        <v>647</v>
      </c>
      <c r="P577" s="15" t="s">
        <v>820</v>
      </c>
      <c r="Q577" s="15">
        <v>4000</v>
      </c>
    </row>
    <row r="578" spans="1:18" s="22" customFormat="1" ht="17.399999999999999" customHeight="1" x14ac:dyDescent="0.3">
      <c r="A578" s="14">
        <v>45</v>
      </c>
      <c r="B578" s="14"/>
      <c r="C578" s="15"/>
      <c r="D578" s="47"/>
      <c r="E578" s="47"/>
      <c r="F578" s="47"/>
      <c r="G578" s="47"/>
      <c r="H578" s="71">
        <v>13</v>
      </c>
      <c r="I578" s="27" t="s">
        <v>225</v>
      </c>
      <c r="J578" s="14"/>
      <c r="K578" s="58" t="s">
        <v>792</v>
      </c>
      <c r="L578" s="55"/>
      <c r="M578" s="55">
        <v>7</v>
      </c>
      <c r="N578" s="26" t="s">
        <v>412</v>
      </c>
      <c r="O578" s="23"/>
      <c r="P578" s="15" t="s">
        <v>793</v>
      </c>
      <c r="Q578" s="15">
        <v>4000</v>
      </c>
    </row>
    <row r="579" spans="1:18" s="19" customFormat="1" ht="17.399999999999999" customHeight="1" x14ac:dyDescent="0.3">
      <c r="A579" s="14">
        <v>45</v>
      </c>
      <c r="B579" s="14"/>
      <c r="C579" s="15"/>
      <c r="D579" s="47"/>
      <c r="E579" s="47"/>
      <c r="F579" s="47"/>
      <c r="G579" s="47"/>
      <c r="H579" s="71">
        <v>14</v>
      </c>
      <c r="I579" s="27" t="s">
        <v>577</v>
      </c>
      <c r="J579" s="14"/>
      <c r="K579" s="58" t="s">
        <v>736</v>
      </c>
      <c r="L579" s="55"/>
      <c r="M579" s="55">
        <v>7</v>
      </c>
      <c r="N579" s="26" t="s">
        <v>464</v>
      </c>
      <c r="O579" s="23" t="s">
        <v>489</v>
      </c>
      <c r="P579" s="15" t="s">
        <v>737</v>
      </c>
      <c r="Q579" s="15">
        <v>4031</v>
      </c>
    </row>
    <row r="580" spans="1:18" s="19" customFormat="1" ht="17.399999999999999" customHeight="1" x14ac:dyDescent="0.3">
      <c r="A580" s="14">
        <v>45</v>
      </c>
      <c r="B580" s="14"/>
      <c r="C580" s="15"/>
      <c r="D580" s="47"/>
      <c r="E580" s="47"/>
      <c r="F580" s="47"/>
      <c r="G580" s="47"/>
      <c r="H580" s="71">
        <v>15</v>
      </c>
      <c r="I580" s="40"/>
      <c r="J580" s="14"/>
      <c r="K580" s="58" t="s">
        <v>736</v>
      </c>
      <c r="L580" s="55"/>
      <c r="M580" s="55">
        <v>7</v>
      </c>
      <c r="N580" s="26" t="s">
        <v>464</v>
      </c>
      <c r="O580" s="23" t="s">
        <v>489</v>
      </c>
      <c r="P580" s="15" t="s">
        <v>737</v>
      </c>
      <c r="Q580" s="15">
        <v>4031</v>
      </c>
    </row>
    <row r="581" spans="1:18" s="22" customFormat="1" ht="19.8" customHeight="1" x14ac:dyDescent="0.3">
      <c r="A581" s="22">
        <v>45</v>
      </c>
      <c r="C581" s="21"/>
      <c r="D581" s="46"/>
      <c r="E581" s="46"/>
      <c r="F581" s="46"/>
      <c r="G581" s="46"/>
      <c r="H581" s="71">
        <v>16</v>
      </c>
      <c r="I581" s="32" t="s">
        <v>225</v>
      </c>
      <c r="K581" s="58" t="s">
        <v>578</v>
      </c>
      <c r="L581" s="57"/>
      <c r="M581" s="57">
        <v>15</v>
      </c>
      <c r="N581" s="31" t="s">
        <v>377</v>
      </c>
      <c r="O581" s="16" t="s">
        <v>489</v>
      </c>
      <c r="P581" s="21" t="s">
        <v>579</v>
      </c>
      <c r="Q581" s="21">
        <v>4000</v>
      </c>
    </row>
    <row r="582" spans="1:18" s="19" customFormat="1" ht="17.399999999999999" customHeight="1" x14ac:dyDescent="0.3">
      <c r="A582" s="14">
        <v>45</v>
      </c>
      <c r="B582" s="14"/>
      <c r="C582" s="15"/>
      <c r="D582" s="47"/>
      <c r="E582" s="47"/>
      <c r="F582" s="47"/>
      <c r="G582" s="47"/>
      <c r="H582" s="71">
        <v>17</v>
      </c>
      <c r="I582" s="27" t="s">
        <v>353</v>
      </c>
      <c r="J582" s="14"/>
      <c r="K582" s="58" t="s">
        <v>594</v>
      </c>
      <c r="L582" s="55"/>
      <c r="M582" s="55">
        <v>15</v>
      </c>
      <c r="N582" s="26" t="s">
        <v>142</v>
      </c>
      <c r="O582" s="23" t="s">
        <v>595</v>
      </c>
      <c r="P582" s="15" t="s">
        <v>596</v>
      </c>
      <c r="Q582" s="15">
        <v>4000</v>
      </c>
    </row>
    <row r="583" spans="1:18" s="19" customFormat="1" ht="17.399999999999999" customHeight="1" x14ac:dyDescent="0.3">
      <c r="A583" s="14">
        <v>45</v>
      </c>
      <c r="B583" s="14"/>
      <c r="C583" s="15"/>
      <c r="D583" s="47"/>
      <c r="E583" s="47"/>
      <c r="F583" s="47"/>
      <c r="G583" s="47"/>
      <c r="H583" s="71">
        <v>18</v>
      </c>
      <c r="I583" s="27" t="s">
        <v>459</v>
      </c>
      <c r="J583" s="14"/>
      <c r="K583" s="58" t="s">
        <v>594</v>
      </c>
      <c r="L583" s="55"/>
      <c r="M583" s="55">
        <v>15</v>
      </c>
      <c r="N583" s="26" t="s">
        <v>142</v>
      </c>
      <c r="O583" s="23" t="s">
        <v>595</v>
      </c>
      <c r="P583" s="15" t="s">
        <v>596</v>
      </c>
      <c r="Q583" s="15">
        <v>4000</v>
      </c>
    </row>
    <row r="584" spans="1:18" s="19" customFormat="1" ht="17.399999999999999" customHeight="1" x14ac:dyDescent="0.3">
      <c r="A584" s="14">
        <v>45</v>
      </c>
      <c r="B584" s="14"/>
      <c r="C584" s="15"/>
      <c r="D584" s="47"/>
      <c r="E584" s="47"/>
      <c r="F584" s="47"/>
      <c r="G584" s="47"/>
      <c r="H584" s="71">
        <v>19</v>
      </c>
      <c r="I584" s="40"/>
      <c r="J584" s="14"/>
      <c r="K584" s="58" t="s">
        <v>815</v>
      </c>
      <c r="L584" s="55" t="s">
        <v>516</v>
      </c>
      <c r="M584" s="55">
        <v>28</v>
      </c>
      <c r="N584" s="26" t="s">
        <v>467</v>
      </c>
      <c r="O584" s="23" t="s">
        <v>489</v>
      </c>
      <c r="P584" s="15" t="s">
        <v>816</v>
      </c>
      <c r="Q584" s="15" t="s">
        <v>817</v>
      </c>
    </row>
    <row r="585" spans="1:18" s="19" customFormat="1" ht="17.399999999999999" customHeight="1" x14ac:dyDescent="0.3">
      <c r="A585" s="14">
        <v>45</v>
      </c>
      <c r="B585" s="14"/>
      <c r="C585" s="15"/>
      <c r="D585" s="47"/>
      <c r="E585" s="47"/>
      <c r="F585" s="47"/>
      <c r="G585" s="47"/>
      <c r="H585" s="71">
        <v>20</v>
      </c>
      <c r="I585" s="27" t="s">
        <v>225</v>
      </c>
      <c r="J585" s="14"/>
      <c r="K585" s="58" t="s">
        <v>841</v>
      </c>
      <c r="L585" s="55"/>
      <c r="M585" s="55">
        <v>16</v>
      </c>
      <c r="N585" s="26" t="s">
        <v>469</v>
      </c>
      <c r="O585" s="23" t="s">
        <v>490</v>
      </c>
      <c r="P585" s="15" t="s">
        <v>842</v>
      </c>
      <c r="Q585" s="15">
        <v>4020</v>
      </c>
    </row>
    <row r="586" spans="1:18" s="19" customFormat="1" ht="17.399999999999999" customHeight="1" x14ac:dyDescent="0.3">
      <c r="A586" s="14">
        <v>45</v>
      </c>
      <c r="B586" s="14"/>
      <c r="C586" s="15"/>
      <c r="D586" s="47"/>
      <c r="E586" s="47"/>
      <c r="F586" s="47"/>
      <c r="G586" s="47"/>
      <c r="H586" s="71">
        <v>21</v>
      </c>
      <c r="I586" s="27" t="s">
        <v>225</v>
      </c>
      <c r="J586" s="14"/>
      <c r="K586" s="58" t="s">
        <v>841</v>
      </c>
      <c r="L586" s="55"/>
      <c r="M586" s="55">
        <v>16</v>
      </c>
      <c r="N586" s="26" t="s">
        <v>471</v>
      </c>
      <c r="O586" s="23" t="s">
        <v>490</v>
      </c>
      <c r="P586" s="15" t="s">
        <v>842</v>
      </c>
      <c r="Q586" s="15">
        <v>4020</v>
      </c>
    </row>
    <row r="587" spans="1:18" s="19" customFormat="1" ht="17.399999999999999" customHeight="1" x14ac:dyDescent="0.3">
      <c r="A587" s="14">
        <v>45</v>
      </c>
      <c r="B587" s="14"/>
      <c r="C587" s="15"/>
      <c r="D587" s="47"/>
      <c r="E587" s="47"/>
      <c r="F587" s="47"/>
      <c r="G587" s="47"/>
      <c r="H587" s="71">
        <v>22</v>
      </c>
      <c r="I587" s="27" t="s">
        <v>326</v>
      </c>
      <c r="J587" s="14"/>
      <c r="K587" s="58" t="s">
        <v>739</v>
      </c>
      <c r="L587" s="55"/>
      <c r="M587" s="55">
        <v>10</v>
      </c>
      <c r="N587" s="26" t="s">
        <v>466</v>
      </c>
      <c r="O587" s="23" t="s">
        <v>489</v>
      </c>
      <c r="P587" s="15" t="s">
        <v>740</v>
      </c>
      <c r="Q587" s="15">
        <v>4000</v>
      </c>
    </row>
    <row r="588" spans="1:18" s="19" customFormat="1" ht="17.399999999999999" customHeight="1" x14ac:dyDescent="0.3">
      <c r="A588" s="14">
        <v>45</v>
      </c>
      <c r="B588" s="14"/>
      <c r="C588" s="15"/>
      <c r="D588" s="47"/>
      <c r="E588" s="47"/>
      <c r="F588" s="47"/>
      <c r="G588" s="47"/>
      <c r="H588" s="71">
        <v>23</v>
      </c>
      <c r="I588" s="27" t="s">
        <v>225</v>
      </c>
      <c r="J588" s="14"/>
      <c r="K588" s="58" t="s">
        <v>843</v>
      </c>
      <c r="L588" s="55"/>
      <c r="M588" s="55">
        <v>16</v>
      </c>
      <c r="N588" s="26" t="s">
        <v>470</v>
      </c>
      <c r="O588" s="23" t="s">
        <v>595</v>
      </c>
      <c r="P588" s="15" t="s">
        <v>842</v>
      </c>
      <c r="Q588" s="15">
        <v>4020</v>
      </c>
    </row>
    <row r="589" spans="1:18" s="19" customFormat="1" ht="17.399999999999999" customHeight="1" x14ac:dyDescent="0.3">
      <c r="A589" s="14">
        <v>45</v>
      </c>
      <c r="B589" s="14"/>
      <c r="C589" s="15"/>
      <c r="D589" s="47"/>
      <c r="E589" s="47"/>
      <c r="F589" s="47"/>
      <c r="G589" s="47"/>
      <c r="H589" s="71">
        <v>24</v>
      </c>
      <c r="I589" s="27" t="s">
        <v>459</v>
      </c>
      <c r="J589" s="14"/>
      <c r="K589" s="58" t="s">
        <v>794</v>
      </c>
      <c r="L589" s="55"/>
      <c r="M589" s="55">
        <v>6</v>
      </c>
      <c r="N589" s="26" t="s">
        <v>474</v>
      </c>
      <c r="O589" s="23" t="s">
        <v>489</v>
      </c>
      <c r="P589" s="15" t="s">
        <v>795</v>
      </c>
      <c r="Q589" s="15">
        <v>4000</v>
      </c>
    </row>
    <row r="590" spans="1:18" s="36" customFormat="1" ht="17.399999999999999" customHeight="1" x14ac:dyDescent="0.3">
      <c r="A590" s="36">
        <v>45</v>
      </c>
      <c r="C590" s="37"/>
      <c r="D590" s="50"/>
      <c r="E590" s="50"/>
      <c r="F590" s="50"/>
      <c r="G590" s="50"/>
      <c r="H590" s="71">
        <v>25</v>
      </c>
      <c r="I590" s="42" t="s">
        <v>326</v>
      </c>
      <c r="K590" s="69" t="s">
        <v>786</v>
      </c>
      <c r="L590" s="66"/>
      <c r="M590" s="66">
        <v>6</v>
      </c>
      <c r="N590" s="41" t="s">
        <v>462</v>
      </c>
      <c r="O590" s="17" t="s">
        <v>491</v>
      </c>
      <c r="P590" s="37" t="s">
        <v>787</v>
      </c>
      <c r="Q590" s="37">
        <v>4020</v>
      </c>
    </row>
    <row r="591" spans="1:18" s="36" customFormat="1" ht="17.399999999999999" customHeight="1" x14ac:dyDescent="0.3">
      <c r="A591" s="72">
        <v>46</v>
      </c>
      <c r="B591" s="72" t="s">
        <v>480</v>
      </c>
      <c r="C591" s="73" t="s">
        <v>47</v>
      </c>
      <c r="D591" s="74" t="s">
        <v>0</v>
      </c>
      <c r="E591" s="75" t="s">
        <v>94</v>
      </c>
      <c r="F591" s="74">
        <v>3</v>
      </c>
      <c r="G591" s="74">
        <v>3</v>
      </c>
      <c r="H591" s="70">
        <v>1</v>
      </c>
      <c r="I591" s="76" t="s">
        <v>48</v>
      </c>
      <c r="J591" s="74"/>
      <c r="K591" s="75" t="s">
        <v>103</v>
      </c>
      <c r="L591" s="77" t="s">
        <v>104</v>
      </c>
      <c r="M591" s="72"/>
      <c r="N591" s="73" t="s">
        <v>99</v>
      </c>
      <c r="O591" s="72"/>
      <c r="P591" s="73"/>
      <c r="Q591" s="73"/>
      <c r="R591" s="84"/>
    </row>
    <row r="592" spans="1:18" s="36" customFormat="1" ht="19.8" customHeight="1" x14ac:dyDescent="0.3">
      <c r="A592" s="14">
        <v>46</v>
      </c>
      <c r="B592" s="14"/>
      <c r="C592" s="15"/>
      <c r="D592" s="47"/>
      <c r="E592" s="47"/>
      <c r="F592" s="47"/>
      <c r="G592" s="47"/>
      <c r="H592" s="71">
        <v>2</v>
      </c>
      <c r="I592" s="27" t="s">
        <v>477</v>
      </c>
      <c r="J592" s="14"/>
      <c r="K592" s="58" t="s">
        <v>679</v>
      </c>
      <c r="L592" s="58">
        <v>25</v>
      </c>
      <c r="M592" s="55">
        <v>28</v>
      </c>
      <c r="N592" s="26" t="s">
        <v>114</v>
      </c>
      <c r="O592" s="23" t="s">
        <v>490</v>
      </c>
      <c r="P592" s="15" t="s">
        <v>680</v>
      </c>
      <c r="Q592" s="15">
        <v>4020</v>
      </c>
    </row>
    <row r="593" spans="1:18" s="36" customFormat="1" ht="17.399999999999999" customHeight="1" x14ac:dyDescent="0.3">
      <c r="A593" s="14">
        <v>46</v>
      </c>
      <c r="B593" s="14"/>
      <c r="C593" s="15"/>
      <c r="D593" s="47"/>
      <c r="E593" s="47"/>
      <c r="F593" s="47"/>
      <c r="G593" s="47"/>
      <c r="H593" s="71">
        <v>3</v>
      </c>
      <c r="I593" s="27" t="s">
        <v>225</v>
      </c>
      <c r="J593" s="14"/>
      <c r="K593" s="58" t="s">
        <v>708</v>
      </c>
      <c r="L593" s="55"/>
      <c r="M593" s="55">
        <v>38</v>
      </c>
      <c r="N593" s="26" t="s">
        <v>130</v>
      </c>
      <c r="O593" s="23" t="s">
        <v>490</v>
      </c>
      <c r="P593" s="15" t="s">
        <v>709</v>
      </c>
      <c r="Q593" s="15">
        <v>4020</v>
      </c>
    </row>
    <row r="594" spans="1:18" s="36" customFormat="1" ht="17.399999999999999" customHeight="1" x14ac:dyDescent="0.3">
      <c r="A594" s="72">
        <v>47</v>
      </c>
      <c r="B594" s="72" t="s">
        <v>480</v>
      </c>
      <c r="C594" s="73" t="s">
        <v>55</v>
      </c>
      <c r="D594" s="74" t="s">
        <v>0</v>
      </c>
      <c r="E594" s="79" t="s">
        <v>101</v>
      </c>
      <c r="F594" s="74"/>
      <c r="G594" s="74"/>
      <c r="H594" s="70">
        <v>1</v>
      </c>
      <c r="I594" s="76" t="s">
        <v>19</v>
      </c>
      <c r="J594" s="74"/>
      <c r="K594" s="75" t="s">
        <v>103</v>
      </c>
      <c r="L594" s="77" t="s">
        <v>104</v>
      </c>
      <c r="M594" s="72"/>
      <c r="N594" s="73" t="s">
        <v>99</v>
      </c>
      <c r="O594" s="72"/>
      <c r="P594" s="73"/>
      <c r="Q594" s="73"/>
      <c r="R594" s="84"/>
    </row>
    <row r="595" spans="1:18" s="19" customFormat="1" ht="17.399999999999999" customHeight="1" x14ac:dyDescent="0.3">
      <c r="A595" s="14">
        <v>47</v>
      </c>
      <c r="B595" s="14"/>
      <c r="C595" s="15"/>
      <c r="D595" s="47"/>
      <c r="E595" s="47"/>
      <c r="F595" s="47"/>
      <c r="G595" s="47"/>
      <c r="H595" s="71">
        <v>2</v>
      </c>
      <c r="I595" s="27" t="s">
        <v>576</v>
      </c>
      <c r="J595" s="14"/>
      <c r="K595" s="58" t="s">
        <v>681</v>
      </c>
      <c r="L595" s="58" t="s">
        <v>516</v>
      </c>
      <c r="M595" s="55">
        <v>9</v>
      </c>
      <c r="N595" s="38" t="s">
        <v>682</v>
      </c>
      <c r="O595" s="23" t="s">
        <v>490</v>
      </c>
      <c r="P595" s="15" t="s">
        <v>683</v>
      </c>
      <c r="Q595" s="15">
        <v>4020</v>
      </c>
    </row>
    <row r="596" spans="1:18" s="19" customFormat="1" ht="17.399999999999999" customHeight="1" x14ac:dyDescent="0.3">
      <c r="A596" s="14">
        <v>47</v>
      </c>
      <c r="B596" s="14"/>
      <c r="C596" s="15"/>
      <c r="D596" s="47"/>
      <c r="E596" s="47"/>
      <c r="F596" s="47"/>
      <c r="G596" s="47"/>
      <c r="H596" s="71">
        <v>3</v>
      </c>
      <c r="I596" s="27" t="s">
        <v>225</v>
      </c>
      <c r="J596" s="14"/>
      <c r="K596" s="58" t="s">
        <v>671</v>
      </c>
      <c r="L596" s="58" t="s">
        <v>673</v>
      </c>
      <c r="M596" s="55">
        <v>44</v>
      </c>
      <c r="N596" s="26" t="s">
        <v>431</v>
      </c>
      <c r="O596" s="23" t="s">
        <v>490</v>
      </c>
      <c r="P596" s="15" t="s">
        <v>672</v>
      </c>
      <c r="Q596" s="15">
        <v>4020</v>
      </c>
    </row>
    <row r="597" spans="1:18" s="19" customFormat="1" ht="17.399999999999999" customHeight="1" x14ac:dyDescent="0.3">
      <c r="A597" s="14">
        <v>47</v>
      </c>
      <c r="B597" s="14"/>
      <c r="C597" s="15"/>
      <c r="D597" s="47"/>
      <c r="E597" s="47"/>
      <c r="F597" s="47"/>
      <c r="G597" s="47"/>
      <c r="H597" s="71">
        <v>4</v>
      </c>
      <c r="I597" s="27" t="s">
        <v>74</v>
      </c>
      <c r="J597" s="14"/>
      <c r="K597" s="58" t="s">
        <v>671</v>
      </c>
      <c r="L597" s="58" t="s">
        <v>673</v>
      </c>
      <c r="M597" s="55">
        <v>44</v>
      </c>
      <c r="N597" s="26" t="s">
        <v>247</v>
      </c>
      <c r="O597" s="23" t="s">
        <v>490</v>
      </c>
      <c r="P597" s="15" t="s">
        <v>672</v>
      </c>
      <c r="Q597" s="15">
        <v>4000</v>
      </c>
    </row>
    <row r="598" spans="1:18" s="19" customFormat="1" ht="17.399999999999999" customHeight="1" x14ac:dyDescent="0.3">
      <c r="A598" s="14">
        <v>47</v>
      </c>
      <c r="B598" s="14"/>
      <c r="C598" s="15"/>
      <c r="D598" s="47"/>
      <c r="E598" s="47"/>
      <c r="F598" s="47"/>
      <c r="G598" s="47"/>
      <c r="H598" s="71">
        <v>5</v>
      </c>
      <c r="I598" s="27" t="s">
        <v>225</v>
      </c>
      <c r="J598" s="14"/>
      <c r="K598" s="58" t="s">
        <v>679</v>
      </c>
      <c r="L598" s="58">
        <v>25</v>
      </c>
      <c r="M598" s="55">
        <v>28</v>
      </c>
      <c r="N598" s="26" t="s">
        <v>114</v>
      </c>
      <c r="O598" s="23" t="s">
        <v>490</v>
      </c>
      <c r="P598" s="15" t="s">
        <v>680</v>
      </c>
      <c r="Q598" s="15">
        <v>4020</v>
      </c>
    </row>
    <row r="599" spans="1:18" ht="17.399999999999999" customHeight="1" x14ac:dyDescent="0.3">
      <c r="A599" s="14">
        <v>47</v>
      </c>
      <c r="H599" s="71">
        <v>6</v>
      </c>
      <c r="I599" s="27" t="s">
        <v>135</v>
      </c>
      <c r="K599" s="58" t="s">
        <v>679</v>
      </c>
      <c r="L599" s="58">
        <v>25</v>
      </c>
      <c r="M599" s="55">
        <v>28</v>
      </c>
      <c r="N599" s="26" t="s">
        <v>114</v>
      </c>
      <c r="O599" s="23" t="s">
        <v>490</v>
      </c>
      <c r="P599" s="15" t="s">
        <v>680</v>
      </c>
      <c r="Q599" s="15">
        <v>4020</v>
      </c>
    </row>
    <row r="600" spans="1:18" ht="17.399999999999999" customHeight="1" x14ac:dyDescent="0.3">
      <c r="A600" s="14">
        <v>47</v>
      </c>
      <c r="H600" s="71">
        <v>7</v>
      </c>
      <c r="I600" s="27" t="s">
        <v>74</v>
      </c>
      <c r="K600" s="58" t="s">
        <v>708</v>
      </c>
      <c r="M600" s="55">
        <v>38</v>
      </c>
      <c r="N600" s="26" t="s">
        <v>167</v>
      </c>
      <c r="O600" s="23" t="s">
        <v>490</v>
      </c>
      <c r="P600" s="15" t="s">
        <v>709</v>
      </c>
      <c r="Q600" s="15">
        <v>4020</v>
      </c>
    </row>
    <row r="601" spans="1:18" ht="17.399999999999999" customHeight="1" x14ac:dyDescent="0.3">
      <c r="A601" s="14">
        <v>47</v>
      </c>
      <c r="H601" s="71">
        <v>8</v>
      </c>
      <c r="I601" s="27" t="s">
        <v>225</v>
      </c>
      <c r="K601" s="58" t="s">
        <v>708</v>
      </c>
      <c r="M601" s="55">
        <v>38</v>
      </c>
      <c r="N601" s="26" t="s">
        <v>130</v>
      </c>
      <c r="O601" s="23" t="s">
        <v>490</v>
      </c>
      <c r="P601" s="15" t="s">
        <v>709</v>
      </c>
      <c r="Q601" s="15">
        <v>4020</v>
      </c>
    </row>
    <row r="602" spans="1:18" ht="17.399999999999999" customHeight="1" x14ac:dyDescent="0.3">
      <c r="A602" s="14">
        <v>47</v>
      </c>
      <c r="H602" s="71">
        <v>9</v>
      </c>
      <c r="I602" s="27" t="s">
        <v>225</v>
      </c>
      <c r="K602" s="58" t="s">
        <v>629</v>
      </c>
      <c r="M602" s="55">
        <v>13</v>
      </c>
      <c r="N602" s="26" t="s">
        <v>478</v>
      </c>
      <c r="O602" s="23" t="s">
        <v>489</v>
      </c>
      <c r="P602" s="15" t="s">
        <v>630</v>
      </c>
      <c r="Q602" s="15">
        <v>4020</v>
      </c>
    </row>
    <row r="603" spans="1:18" ht="17.399999999999999" customHeight="1" x14ac:dyDescent="0.3">
      <c r="A603" s="14">
        <v>47</v>
      </c>
      <c r="H603" s="71">
        <v>10</v>
      </c>
      <c r="I603" s="27" t="s">
        <v>576</v>
      </c>
      <c r="K603" s="58" t="s">
        <v>712</v>
      </c>
      <c r="M603" s="55">
        <v>42</v>
      </c>
      <c r="N603" s="26" t="s">
        <v>115</v>
      </c>
      <c r="O603" s="23" t="s">
        <v>489</v>
      </c>
      <c r="P603" s="15" t="s">
        <v>713</v>
      </c>
      <c r="Q603" s="15">
        <v>4000</v>
      </c>
    </row>
    <row r="604" spans="1:18" ht="17.399999999999999" customHeight="1" x14ac:dyDescent="0.3">
      <c r="A604" s="14">
        <v>47</v>
      </c>
      <c r="H604" s="71">
        <v>11</v>
      </c>
      <c r="I604" s="27" t="s">
        <v>225</v>
      </c>
      <c r="K604" s="58" t="s">
        <v>748</v>
      </c>
      <c r="M604" s="55">
        <v>7</v>
      </c>
      <c r="N604" s="26" t="s">
        <v>119</v>
      </c>
      <c r="O604" s="23" t="s">
        <v>489</v>
      </c>
      <c r="P604" s="15" t="s">
        <v>561</v>
      </c>
      <c r="Q604" s="15">
        <v>4000</v>
      </c>
    </row>
    <row r="605" spans="1:18" ht="17.399999999999999" customHeight="1" x14ac:dyDescent="0.3">
      <c r="A605" s="14">
        <v>47</v>
      </c>
      <c r="H605" s="71">
        <v>12</v>
      </c>
      <c r="I605" s="27" t="s">
        <v>225</v>
      </c>
      <c r="K605" s="58" t="s">
        <v>529</v>
      </c>
      <c r="M605" s="55">
        <v>7</v>
      </c>
      <c r="N605" s="26" t="s">
        <v>241</v>
      </c>
      <c r="O605" s="23" t="s">
        <v>489</v>
      </c>
      <c r="P605" s="15" t="s">
        <v>530</v>
      </c>
      <c r="Q605" s="15">
        <v>4000</v>
      </c>
    </row>
    <row r="606" spans="1:18" ht="17.399999999999999" customHeight="1" x14ac:dyDescent="0.3">
      <c r="A606" s="72">
        <v>49</v>
      </c>
      <c r="B606" s="72" t="s">
        <v>480</v>
      </c>
      <c r="C606" s="73" t="s">
        <v>41</v>
      </c>
      <c r="D606" s="74" t="s">
        <v>70</v>
      </c>
      <c r="E606" s="75" t="s">
        <v>94</v>
      </c>
      <c r="F606" s="74">
        <v>3</v>
      </c>
      <c r="G606" s="74">
        <v>2</v>
      </c>
      <c r="H606" s="70">
        <v>1</v>
      </c>
      <c r="I606" s="76" t="s">
        <v>37</v>
      </c>
      <c r="J606" s="74"/>
      <c r="K606" s="75" t="s">
        <v>103</v>
      </c>
      <c r="L606" s="77" t="s">
        <v>104</v>
      </c>
      <c r="M606" s="72"/>
      <c r="N606" s="73" t="s">
        <v>99</v>
      </c>
      <c r="O606" s="72"/>
      <c r="P606" s="73"/>
      <c r="Q606" s="73"/>
      <c r="R606" s="72"/>
    </row>
    <row r="607" spans="1:18" ht="17.399999999999999" customHeight="1" x14ac:dyDescent="0.3">
      <c r="A607" s="14">
        <v>49</v>
      </c>
      <c r="H607" s="71">
        <v>2</v>
      </c>
      <c r="I607" s="33" t="s">
        <v>88</v>
      </c>
      <c r="K607" s="58" t="s">
        <v>691</v>
      </c>
      <c r="L607" s="58" t="s">
        <v>516</v>
      </c>
      <c r="M607" s="55">
        <v>189</v>
      </c>
      <c r="N607" s="34" t="s">
        <v>891</v>
      </c>
      <c r="O607" s="23" t="s">
        <v>664</v>
      </c>
      <c r="P607" s="15" t="s">
        <v>692</v>
      </c>
      <c r="Q607" s="15" t="s">
        <v>880</v>
      </c>
    </row>
    <row r="608" spans="1:18" ht="17.399999999999999" customHeight="1" x14ac:dyDescent="0.3">
      <c r="A608" s="14">
        <v>49</v>
      </c>
      <c r="H608" s="71">
        <v>3</v>
      </c>
      <c r="N608" s="34" t="s">
        <v>479</v>
      </c>
      <c r="O608" s="23" t="s">
        <v>761</v>
      </c>
    </row>
    <row r="609" spans="1:18" ht="19.8" customHeight="1" x14ac:dyDescent="0.3">
      <c r="A609" s="72">
        <v>50</v>
      </c>
      <c r="B609" s="72" t="s">
        <v>480</v>
      </c>
      <c r="C609" s="73" t="s">
        <v>45</v>
      </c>
      <c r="D609" s="74" t="s">
        <v>70</v>
      </c>
      <c r="E609" s="79" t="s">
        <v>101</v>
      </c>
      <c r="F609" s="74"/>
      <c r="G609" s="74"/>
      <c r="H609" s="70">
        <v>1</v>
      </c>
      <c r="I609" s="76" t="s">
        <v>22</v>
      </c>
      <c r="J609" s="74"/>
      <c r="K609" s="75" t="s">
        <v>103</v>
      </c>
      <c r="L609" s="77" t="s">
        <v>104</v>
      </c>
      <c r="M609" s="72"/>
      <c r="N609" s="73" t="s">
        <v>99</v>
      </c>
      <c r="O609" s="72"/>
      <c r="P609" s="73"/>
      <c r="Q609" s="73"/>
      <c r="R609" s="72"/>
    </row>
    <row r="610" spans="1:18" ht="17.399999999999999" customHeight="1" x14ac:dyDescent="0.3">
      <c r="A610" s="14">
        <v>22</v>
      </c>
      <c r="I610" s="27"/>
      <c r="N610" s="26"/>
      <c r="O610" s="23"/>
    </row>
    <row r="611" spans="1:18" ht="17.399999999999999" customHeight="1" x14ac:dyDescent="0.3">
      <c r="A611" s="14" t="s">
        <v>212</v>
      </c>
    </row>
    <row r="612" spans="1:18" ht="17.399999999999999" customHeight="1" x14ac:dyDescent="0.3">
      <c r="A612" s="14" t="s">
        <v>212</v>
      </c>
    </row>
    <row r="613" spans="1:18" ht="17.399999999999999" customHeight="1" x14ac:dyDescent="0.3">
      <c r="M613" s="55" t="s">
        <v>97</v>
      </c>
    </row>
    <row r="636" ht="19.8" customHeight="1" x14ac:dyDescent="0.3"/>
    <row r="641" ht="19.8" customHeight="1" x14ac:dyDescent="0.3"/>
    <row r="655" ht="19.8" customHeight="1" x14ac:dyDescent="0.3"/>
    <row r="659" ht="19.8" customHeight="1" x14ac:dyDescent="0.3"/>
  </sheetData>
  <sortState ref="A3:Q609">
    <sortCondition ref="A3:A609"/>
  </sortState>
  <mergeCells count="2">
    <mergeCell ref="K1:M1"/>
    <mergeCell ref="D1:G1"/>
  </mergeCells>
  <hyperlinks>
    <hyperlink ref="N501" r:id="rId1" display="https://openthebox.be/company/BE0402370054"/>
    <hyperlink ref="N509" r:id="rId2" display="https://openthebox.be/company/BE0545884227"/>
    <hyperlink ref="N510" r:id="rId3" display="https://openthebox.be/company/BE0809861710"/>
    <hyperlink ref="N514" r:id="rId4" display="https://openthebox.be/company/BE0865897521"/>
    <hyperlink ref="N502" r:id="rId5" display="https://openthebox.be/company/BE0404253636"/>
    <hyperlink ref="N513" r:id="rId6" display="https://openthebox.be/company/CDPM18026"/>
    <hyperlink ref="N507" r:id="rId7" display="https://openthebox.be/company/CDPM15761"/>
    <hyperlink ref="N505" r:id="rId8" display="https://openthebox.be/company/CDPM8836"/>
    <hyperlink ref="N500" r:id="rId9" display="https://openthebox.be/company/BE0202414452"/>
    <hyperlink ref="N503" r:id="rId10" display="https://openthebox.be/company/CDPM8907"/>
    <hyperlink ref="N508" r:id="rId11" display="https://openthebox.be/company/BE0450994372"/>
    <hyperlink ref="N511" r:id="rId12" display="https://openthebox.be/company/CDPM18380"/>
    <hyperlink ref="N512" r:id="rId13" display="https://openthebox.be/company/BE0837671808"/>
    <hyperlink ref="N504" r:id="rId14" display="https://openthebox.be/company/CDPM7764"/>
    <hyperlink ref="N506" r:id="rId15" display="https://openthebox.be/company/BE0426262540"/>
    <hyperlink ref="K506" r:id="rId16"/>
    <hyperlink ref="L506" r:id="rId17"/>
    <hyperlink ref="E499" r:id="rId18"/>
    <hyperlink ref="C499" r:id="rId19"/>
    <hyperlink ref="K499" r:id="rId20"/>
    <hyperlink ref="L499" r:id="rId21"/>
    <hyperlink ref="K509" r:id="rId22"/>
    <hyperlink ref="E3" r:id="rId23"/>
    <hyperlink ref="N14" r:id="rId24" display="https://openthebox.be/company/BE0456765971"/>
    <hyperlink ref="N11" r:id="rId25" display="https://openthebox.be/company/BE0414503764"/>
    <hyperlink ref="N4" r:id="rId26" display="https://openthebox.be/company/CDPM7112"/>
    <hyperlink ref="N22" r:id="rId27" display="https://openthebox.be/company/BE0882639523"/>
    <hyperlink ref="N24" r:id="rId28" display="https://openthebox.be/company/CDPM9687"/>
    <hyperlink ref="N6" r:id="rId29" display="https://openthebox.be/company/BE0250610881"/>
    <hyperlink ref="N18" r:id="rId30" display="https://openthebox.be/company/BE0874748671"/>
    <hyperlink ref="N9" r:id="rId31" display="https://openthebox.be/company/BE0403900278"/>
    <hyperlink ref="N10" r:id="rId32" display="https://openthebox.be/company/CDPM6371"/>
    <hyperlink ref="N12" r:id="rId33" display="https://openthebox.be/company/CDPM8697"/>
    <hyperlink ref="N20" r:id="rId34" display="https://openthebox.be/company/CDPM3004"/>
    <hyperlink ref="N21" r:id="rId35" display="https://openthebox.be/company/CDPM7785"/>
    <hyperlink ref="N16" r:id="rId36" display="https://openthebox.be/company/BE0830121842"/>
    <hyperlink ref="N17" r:id="rId37" display="https://openthebox.be/company/CDPM6589"/>
    <hyperlink ref="N15" r:id="rId38" display="https://openthebox.be/company/CDPM11398"/>
    <hyperlink ref="N23" r:id="rId39" display="https://openthebox.be/company/BE0895986723"/>
    <hyperlink ref="N13" r:id="rId40" display="https://openthebox.be/company/CDPM4618"/>
    <hyperlink ref="N7" r:id="rId41" display="https://openthebox.be/company/BE0262052032"/>
    <hyperlink ref="N5" r:id="rId42" display="https://openthebox.be/company/BE0250610881"/>
    <hyperlink ref="N8" r:id="rId43" display="https://openthebox.be/company/CDPM11042"/>
    <hyperlink ref="N19" r:id="rId44" display="https://openthebox.be/company/CDPM14737"/>
    <hyperlink ref="N25" r:id="rId45" display="https://openthebox.be/company/CDPM3248"/>
    <hyperlink ref="N26" r:id="rId46" display="https://openthebox.be/company/CDPM17107"/>
    <hyperlink ref="N27" r:id="rId47" display="https://openthebox.be/company/CDPM4377"/>
    <hyperlink ref="K3" r:id="rId48"/>
    <hyperlink ref="L3" r:id="rId49"/>
    <hyperlink ref="E28" r:id="rId50"/>
    <hyperlink ref="K28" r:id="rId51"/>
    <hyperlink ref="L28" r:id="rId52"/>
    <hyperlink ref="N48" r:id="rId53" display="https://openthebox.be/company/BE0883209546"/>
    <hyperlink ref="N34" r:id="rId54" display="https://openthebox.be/company/CDPM9191"/>
    <hyperlink ref="N38" r:id="rId55" display="https://openthebox.be/company/BE0451950219"/>
    <hyperlink ref="N46" r:id="rId56" display="https://openthebox.be/company/BE0870691202"/>
    <hyperlink ref="N29" r:id="rId57" display="https://openthebox.be/company/BE0237086311"/>
    <hyperlink ref="N40" r:id="rId58" display="https://openthebox.be/company/BE0681504974"/>
    <hyperlink ref="N36" r:id="rId59" display="https://openthebox.be/company/BE0439365161"/>
    <hyperlink ref="N47" r:id="rId60" display="https://openthebox.be/company/BE0882083950"/>
    <hyperlink ref="N41" r:id="rId61" display="https://openthebox.be/company/BE0809861710"/>
    <hyperlink ref="N30" r:id="rId62" display="https://openthebox.be/company/BE0262052032"/>
    <hyperlink ref="N31" r:id="rId63" display="https://openthebox.be/company/BE0404253636"/>
    <hyperlink ref="N33" r:id="rId64" display="https://openthebox.be/company/BE0424635118"/>
    <hyperlink ref="N32" r:id="rId65" display="https://openthebox.be/company/CDPM953"/>
    <hyperlink ref="N39" r:id="rId66" display="https://openthebox.be/company/BE0550619708"/>
    <hyperlink ref="N50" r:id="rId67" display="https://openthebox.be/company/BE0898073807"/>
    <hyperlink ref="N35" r:id="rId68" display="https://openthebox.be/company/BE0430949224"/>
    <hyperlink ref="N37" r:id="rId69" display="https://openthebox.be/company/BE0451463833"/>
    <hyperlink ref="N44" r:id="rId70" display="https://openthebox.be/company/BE0865233367"/>
    <hyperlink ref="N42" r:id="rId71" display="https://openthebox.be/company/CDPM7908"/>
    <hyperlink ref="N49" r:id="rId72" display="https://openthebox.be/company/CDPM15004"/>
    <hyperlink ref="N43" r:id="rId73" display="https://openthebox.be/company/BE0850012483"/>
    <hyperlink ref="N52" r:id="rId74" display="https://openthebox.be/company/BE0931814167"/>
    <hyperlink ref="N51" r:id="rId75" display="https://openthebox.be/company/CDPM6708"/>
    <hyperlink ref="N45" r:id="rId76" display="https://openthebox.be/company/CDPM6709"/>
    <hyperlink ref="E53" r:id="rId77"/>
    <hyperlink ref="K53" r:id="rId78"/>
    <hyperlink ref="L53" r:id="rId79"/>
    <hyperlink ref="N65" r:id="rId80" display="https://openthebox.be/company/BE0452848557"/>
    <hyperlink ref="N67" r:id="rId81" display="https://openthebox.be/company/BE0811677687"/>
    <hyperlink ref="N68" r:id="rId82" display="https://openthebox.be/company/BE0861574091"/>
    <hyperlink ref="N70" r:id="rId83" display="https://openthebox.be/company/CDPM7283"/>
    <hyperlink ref="N63" r:id="rId84" display="https://openthebox.be/company/BE0421241997"/>
    <hyperlink ref="N71" r:id="rId85" display="https://openthebox.be/company/CDPM8519"/>
    <hyperlink ref="N57" r:id="rId86" display="https://openthebox.be/company/BE0402416772"/>
    <hyperlink ref="N69" r:id="rId87" display="https://openthebox.be/company/BE0874748671"/>
    <hyperlink ref="N59" r:id="rId88" display="https://openthebox.be/company/BE0403900278"/>
    <hyperlink ref="N62" r:id="rId89" display="https://openthebox.be/company/BE0413193373"/>
    <hyperlink ref="N64" r:id="rId90" display="https://openthebox.be/company/CDPM18046"/>
    <hyperlink ref="N54" r:id="rId91" display="https://openthebox.be/company/CDPM12201"/>
    <hyperlink ref="N58" r:id="rId92" display="https://openthebox.be/company/CDPM11042"/>
    <hyperlink ref="N72" r:id="rId93" display="https://openthebox.be/company/CDPM11183"/>
    <hyperlink ref="N73" r:id="rId94" display="https://openthebox.be/company/CDPM10104"/>
    <hyperlink ref="N74" r:id="rId95" display="https://openthebox.be/company/CDPM14868"/>
    <hyperlink ref="N66" r:id="rId96" display="https://openthebox.be/company/BE0458770309"/>
    <hyperlink ref="N61" r:id="rId97" display="https://openthebox.be/company/CDPM17568"/>
    <hyperlink ref="N60" r:id="rId98" display="https://openthebox.be/company/CDPM4149"/>
    <hyperlink ref="E75" r:id="rId99"/>
    <hyperlink ref="K75" r:id="rId100"/>
    <hyperlink ref="L75" r:id="rId101"/>
    <hyperlink ref="N81" r:id="rId102" display="https://openthebox.be/company/BE0416805238"/>
    <hyperlink ref="N82" r:id="rId103" display="https://openthebox.be/company/CDPM9393"/>
    <hyperlink ref="N86" r:id="rId104" display="https://openthebox.be/company/BE0448570263"/>
    <hyperlink ref="N91" r:id="rId105" display="https://openthebox.be/company/CDPM1339"/>
    <hyperlink ref="N146" r:id="rId106" display="https://openthebox.be/company/BE0202395052"/>
    <hyperlink ref="N85" r:id="rId107" display="https://openthebox.be/company/BE0430471944"/>
    <hyperlink ref="N80" r:id="rId108" display="https://openthebox.be/company/CDPM11962"/>
    <hyperlink ref="N96" r:id="rId109" display="https://openthebox.be/company/BE0865897521"/>
    <hyperlink ref="N92" r:id="rId110" display="https://openthebox.be/company/CDPM8621"/>
    <hyperlink ref="N93" r:id="rId111" display="https://openthebox.be/company/BE0553508328"/>
    <hyperlink ref="N94" r:id="rId112" display="https://openthebox.be/company/CDPM14411"/>
    <hyperlink ref="N95" r:id="rId113" display="https://openthebox.be/company/BE0821615338"/>
    <hyperlink ref="N84" r:id="rId114" display="https://openthebox.be/company/BE0427205222"/>
    <hyperlink ref="N89" r:id="rId115" display="https://openthebox.be/company/BE0474381963"/>
    <hyperlink ref="N88" r:id="rId116" display="https://openthebox.be/company/BE0460372985"/>
    <hyperlink ref="N77" r:id="rId117" display="https://openthebox.be/company/BE0246905085"/>
    <hyperlink ref="N90" r:id="rId118" display="https://openthebox.be/company/CDPM7811"/>
    <hyperlink ref="N87" r:id="rId119" display="https://openthebox.be/company/BE0451188867"/>
    <hyperlink ref="N79" r:id="rId120" display="https://openthebox.be/company/BE0402362037"/>
    <hyperlink ref="N97" r:id="rId121" display="https://openthebox.be/company/BE0931814662"/>
    <hyperlink ref="N78" r:id="rId122" display="https://openthebox.be/company/BE0246905085"/>
    <hyperlink ref="N83" r:id="rId123" display="https://openthebox.be/company/BE0420651980"/>
    <hyperlink ref="N100" r:id="rId124" display="https://openthebox.be/company/BE0476285440"/>
    <hyperlink ref="K101" r:id="rId125"/>
    <hyperlink ref="L101" r:id="rId126"/>
    <hyperlink ref="N102" r:id="rId127" display="https://openthebox.be/company/BE0231550084"/>
    <hyperlink ref="E103" r:id="rId128"/>
    <hyperlink ref="K103" r:id="rId129"/>
    <hyperlink ref="L103" r:id="rId130"/>
    <hyperlink ref="N106" r:id="rId131" display="https://openthebox.be/company/CDPM2327"/>
    <hyperlink ref="N105" r:id="rId132" display="https://openthebox.be/company/BE0203963680"/>
    <hyperlink ref="N114" r:id="rId133" display="https://openthebox.be/company/CDPM2673"/>
    <hyperlink ref="N112" r:id="rId134" display="https://openthebox.be/company/BE0848854324"/>
    <hyperlink ref="N108" r:id="rId135" display="https://openthebox.be/company/CDPM634"/>
    <hyperlink ref="N109" r:id="rId136" display="https://openthebox.be/company/BE0402343231"/>
    <hyperlink ref="N111" r:id="rId137" display="https://openthebox.be/company/BE0451461655"/>
    <hyperlink ref="N113" r:id="rId138" display="https://openthebox.be/company/CDPM13137"/>
    <hyperlink ref="N104" r:id="rId139" display="https://openthebox.be/company/BE0202414452"/>
    <hyperlink ref="N107" r:id="rId140" display="https://openthebox.be/company/BE0242319658"/>
    <hyperlink ref="E115" r:id="rId141"/>
    <hyperlink ref="K115" r:id="rId142"/>
    <hyperlink ref="L115" r:id="rId143"/>
    <hyperlink ref="N119" r:id="rId144" display="https://openthebox.be/company/BE0262052032"/>
    <hyperlink ref="N118" r:id="rId145" display="https://openthebox.be/company/BE0242319658"/>
    <hyperlink ref="N120" r:id="rId146" display="https://openthebox.be/company/BE0478782496"/>
    <hyperlink ref="N117" r:id="rId147" display="https://openthebox.be/company/CDPM6011"/>
    <hyperlink ref="N116" r:id="rId148" display="https://openthebox.be/company/BE0202414452"/>
    <hyperlink ref="N121" r:id="rId149" display="https://openthebox.be/company/CDPM9092"/>
    <hyperlink ref="E122" r:id="rId150"/>
    <hyperlink ref="K122" r:id="rId151"/>
    <hyperlink ref="L122" r:id="rId152"/>
    <hyperlink ref="N127" r:id="rId153" display="https://openthebox.be/company/CDPM2523"/>
    <hyperlink ref="N123" r:id="rId154" display="https://openthebox.be/company/BE0237086311"/>
    <hyperlink ref="N125" r:id="rId155" display="https://openthebox.be/company/BE0250610881"/>
    <hyperlink ref="N124" r:id="rId156" display="https://openthebox.be/company/BE0246905085"/>
    <hyperlink ref="K128" r:id="rId157"/>
    <hyperlink ref="L128" r:id="rId158"/>
    <hyperlink ref="N129" r:id="rId159" display="https://openthebox.be/company/BE0452848557"/>
    <hyperlink ref="E130" r:id="rId160"/>
    <hyperlink ref="K130" r:id="rId161"/>
    <hyperlink ref="L130" r:id="rId162"/>
    <hyperlink ref="N132" r:id="rId163" display="https://openthebox.be/company/CDPM3955"/>
    <hyperlink ref="N133" r:id="rId164" display="https://openthebox.be/company/CDPM8668"/>
    <hyperlink ref="N134" r:id="rId165" display="https://openthebox.be/company/BE0873377112"/>
    <hyperlink ref="E135" r:id="rId166"/>
    <hyperlink ref="K135" r:id="rId167"/>
    <hyperlink ref="L135" r:id="rId168"/>
    <hyperlink ref="N140" r:id="rId169" display="https://openthebox.be/company/BE0445446764"/>
    <hyperlink ref="N144" r:id="rId170" display="https://openthebox.be/company/BE0890174641"/>
    <hyperlink ref="N138" r:id="rId171" display="https://openthebox.be/company/CDPM8666"/>
    <hyperlink ref="N142" r:id="rId172" display="https://openthebox.be/company/CDPM1755"/>
    <hyperlink ref="N143" r:id="rId173" display="https://openthebox.be/company/BE0874748671"/>
    <hyperlink ref="N137" r:id="rId174" display="https://openthebox.be/company/BE0403900278"/>
    <hyperlink ref="N141" r:id="rId175" display="https://openthebox.be/company/BE0446209403"/>
    <hyperlink ref="N136" r:id="rId176" display="https://openthebox.be/company/BE0204245277"/>
    <hyperlink ref="N139" r:id="rId177" display="https://openthebox.be/company/BE0443519533"/>
    <hyperlink ref="N149" r:id="rId178" display="https://openthebox.be/company/CDPM11783"/>
    <hyperlink ref="N153" r:id="rId179" display="https://openthebox.be/company/BE0882639523"/>
    <hyperlink ref="N152" r:id="rId180" display="https://openthebox.be/company/CDPM16618"/>
    <hyperlink ref="N150" r:id="rId181" display="https://openthebox.be/company/BE0410199934"/>
    <hyperlink ref="N148" r:id="rId182" display="https://openthebox.be/company/CDPM8751"/>
    <hyperlink ref="N147" r:id="rId183" display="https://openthebox.be/company/BE0202414452"/>
    <hyperlink ref="N151" r:id="rId184" display="https://openthebox.be/company/CDPM2033"/>
    <hyperlink ref="N154" r:id="rId185" display="https://openthebox.be/company/BE0899199106"/>
    <hyperlink ref="K155" r:id="rId186"/>
    <hyperlink ref="L155" r:id="rId187"/>
    <hyperlink ref="L98" r:id="rId188"/>
    <hyperlink ref="K98" r:id="rId189"/>
    <hyperlink ref="L145" r:id="rId190"/>
    <hyperlink ref="K145" r:id="rId191"/>
    <hyperlink ref="E145" r:id="rId192"/>
    <hyperlink ref="L156" r:id="rId193"/>
    <hyperlink ref="K156" r:id="rId194"/>
    <hyperlink ref="E156" r:id="rId195"/>
    <hyperlink ref="N176" r:id="rId196" display="https://openthebox.be/company/BE0831238926"/>
    <hyperlink ref="N178" r:id="rId197" display="https://openthebox.be/company/BE0896109061"/>
    <hyperlink ref="N163" r:id="rId198" display="https://openthebox.be/company/CDPM5030"/>
    <hyperlink ref="N175" r:id="rId199" display="https://openthebox.be/company/CDPM7376"/>
    <hyperlink ref="N161" r:id="rId200" display="https://openthebox.be/company/CDPM17917"/>
    <hyperlink ref="N164" r:id="rId201" display="https://openthebox.be/company/BE0402416772"/>
    <hyperlink ref="N166" r:id="rId202" display="https://openthebox.be/company/BE0403900278"/>
    <hyperlink ref="N173" r:id="rId203" display="https://openthebox.be/company/BE0416132374"/>
    <hyperlink ref="N174" r:id="rId204" display="https://openthebox.be/company/CDPM2984"/>
    <hyperlink ref="N172" r:id="rId205" display="https://openthebox.be/company/BE0413193373"/>
    <hyperlink ref="N162" r:id="rId206" display="https://openthebox.be/company/BE0248929120"/>
    <hyperlink ref="N177" r:id="rId207" display="https://openthebox.be/company/CDPM9864"/>
    <hyperlink ref="N167" r:id="rId208" display="https://openthebox.be/company/CDPM4149"/>
    <hyperlink ref="N159" r:id="rId209" display="https://openthebox.be/company/CDPM14513"/>
    <hyperlink ref="N165" r:id="rId210" display="https://openthebox.be/company/CDPM11042"/>
    <hyperlink ref="N160" r:id="rId211" display="https://openthebox.be/company/BE0246905085"/>
    <hyperlink ref="N171" r:id="rId212" display="https://openthebox.be/company/BE0412418165"/>
    <hyperlink ref="N169" r:id="rId213" display="https://openthebox.be/company/CDPM1316"/>
    <hyperlink ref="N168" r:id="rId214" display="https://openthebox.be/company/CDPM9881"/>
    <hyperlink ref="N170" r:id="rId215" display="https://openthebox.be/company/CDPM11078"/>
    <hyperlink ref="N157" r:id="rId216" display="https://openthebox.be/company/BE0202414452"/>
    <hyperlink ref="N158" r:id="rId217" display="https://openthebox.be/company/BE0204245277"/>
    <hyperlink ref="E179" r:id="rId218"/>
    <hyperlink ref="K179" r:id="rId219"/>
    <hyperlink ref="L179" r:id="rId220"/>
    <hyperlink ref="N190" r:id="rId221" display="https://openthebox.be/company/CDPM8117"/>
    <hyperlink ref="N184" r:id="rId222" display="https://openthebox.be/company/CDPM5890"/>
    <hyperlink ref="N185" r:id="rId223" display="https://openthebox.be/company/BE0422087679"/>
    <hyperlink ref="N183" r:id="rId224" display="https://openthebox.be/company/CDPM16426"/>
    <hyperlink ref="N195" r:id="rId225" display="https://openthebox.be/company/CDPM2553"/>
    <hyperlink ref="N186" r:id="rId226" display="https://openthebox.be/company/CDPM11824"/>
    <hyperlink ref="N192" r:id="rId227" display="https://openthebox.be/company/BE0811420935"/>
    <hyperlink ref="N189" r:id="rId228" display="https://openthebox.be/company/CDPM15397"/>
    <hyperlink ref="N193" r:id="rId229" display="https://openthebox.be/company/BE0865897521"/>
    <hyperlink ref="N191" r:id="rId230" display="https://openthebox.be/company/CDPM1782"/>
    <hyperlink ref="N196" r:id="rId231" display="https://openthebox.be/company/CDPM9923"/>
    <hyperlink ref="N182" r:id="rId232" display="https://openthebox.be/company/BE0405683197"/>
    <hyperlink ref="N181" r:id="rId233" display="https://openthebox.be/company/CDPM10240"/>
    <hyperlink ref="N180" r:id="rId234" display="https://openthebox.be/company/BE0204259135"/>
    <hyperlink ref="K197" r:id="rId235"/>
    <hyperlink ref="L197" r:id="rId236"/>
    <hyperlink ref="N199" r:id="rId237" display="https://openthebox.be/company/BE0446386377"/>
    <hyperlink ref="N198" r:id="rId238" display="https://openthebox.be/company/BE0405931241"/>
    <hyperlink ref="E200" r:id="rId239"/>
    <hyperlink ref="K200" r:id="rId240"/>
    <hyperlink ref="L200" r:id="rId241"/>
    <hyperlink ref="N222" r:id="rId242" display="https://openthebox.be/company/BE0452848557"/>
    <hyperlink ref="N214" r:id="rId243" display="https://openthebox.be/company/CDPM16254"/>
    <hyperlink ref="N220" r:id="rId244" display="https://openthebox.be/company/BE0447336878"/>
    <hyperlink ref="N221" r:id="rId245" display="https://openthebox.be/company/CDPM16431"/>
    <hyperlink ref="N225" r:id="rId246" display="https://openthebox.be/company/BE0810379471"/>
    <hyperlink ref="N229" r:id="rId247" display="https://openthebox.be/company/BE0865155668"/>
    <hyperlink ref="N231" r:id="rId248" display="https://openthebox.be/company/BE0882639523"/>
    <hyperlink ref="N232" r:id="rId249" display="https://openthebox.be/company/CDPM8451"/>
    <hyperlink ref="N208" r:id="rId250" display="https://openthebox.be/company/CDPM11940"/>
    <hyperlink ref="N227" r:id="rId251" display="https://openthebox.be/company/BE0848854324"/>
    <hyperlink ref="N206" r:id="rId252" display="https://openthebox.be/company/BE0262052032"/>
    <hyperlink ref="N210" r:id="rId253" display="https://openthebox.be/company/BE0402416772"/>
    <hyperlink ref="N209" r:id="rId254" display="https://openthebox.be/company/BE0402413903"/>
    <hyperlink ref="N218" r:id="rId255" display="https://openthebox.be/company/BE0443098671"/>
    <hyperlink ref="N203" r:id="rId256" display="https://openthebox.be/company/BE0861689602"/>
    <hyperlink ref="N219" r:id="rId257" display="https://openthebox.be/company/CDPM15761"/>
    <hyperlink ref="N215" r:id="rId258" display="https://openthebox.be/company/CDPM8836"/>
    <hyperlink ref="N212" r:id="rId259" display="https://openthebox.be/company/BE0405931241"/>
    <hyperlink ref="N230" r:id="rId260" display="https://openthebox.be/company/CDPM2033"/>
    <hyperlink ref="N226" r:id="rId261" display="https://openthebox.be/company/CDPM16251"/>
    <hyperlink ref="N224" r:id="rId262" display="https://openthebox.be/company/BE0598738735"/>
    <hyperlink ref="N204" r:id="rId263" display="https://openthebox.be/company/CDPM279"/>
    <hyperlink ref="N233" r:id="rId264" display="https://openthebox.be/company/CDPM17772"/>
    <hyperlink ref="N228" r:id="rId265" display="https://openthebox.be/company/CDPM9743"/>
    <hyperlink ref="N205" r:id="rId266" display="https://openthebox.be/company/BE0262052032"/>
    <hyperlink ref="N211" r:id="rId267" display="https://openthebox.be/company/CDPM2961"/>
    <hyperlink ref="N201" r:id="rId268" display="https://openthebox.be/company/BE0204245277"/>
    <hyperlink ref="N207" r:id="rId269" display="https://openthebox.be/company/CDPM9020"/>
    <hyperlink ref="N202" r:id="rId270" display="https://openthebox.be/company/BE0204259135"/>
    <hyperlink ref="N223" r:id="rId271" display="https://openthebox.be/company/CDPM6745"/>
    <hyperlink ref="E234" r:id="rId272"/>
    <hyperlink ref="K234" r:id="rId273"/>
    <hyperlink ref="L234" r:id="rId274"/>
    <hyperlink ref="N259" r:id="rId275" display="https://openthebox.be/company/CDPM1133"/>
    <hyperlink ref="N248" r:id="rId276" display="https://openthebox.be/company/CDPM2368"/>
    <hyperlink ref="N247" r:id="rId277" display="https://openthebox.be/company/CDPM16389"/>
    <hyperlink ref="N250" r:id="rId278" display="https://openthebox.be/company/BE0820019588"/>
    <hyperlink ref="N251" r:id="rId279" display="https://openthebox.be/company/CDPM15262"/>
    <hyperlink ref="N242" r:id="rId280" display="https://openthebox.be/company/CDPM15457"/>
    <hyperlink ref="N237" r:id="rId281" display="https://openthebox.be/company/CDPM17917"/>
    <hyperlink ref="N240" r:id="rId282" display="https://openthebox.be/company/CDPM17986"/>
    <hyperlink ref="N241" r:id="rId283" display="https://openthebox.be/company/BE0404253636"/>
    <hyperlink ref="N258" r:id="rId284" display="https://openthebox.be/company/CDPM633"/>
    <hyperlink ref="N254" r:id="rId285" display="https://openthebox.be/company/CDPM6399"/>
    <hyperlink ref="N243" r:id="rId286" display="https://openthebox.be/company/CDPM16902"/>
    <hyperlink ref="N260" r:id="rId287" display="https://openthebox.be/company/CDPM1853"/>
    <hyperlink ref="N246" r:id="rId288" display="https://openthebox.be/company/CDPM15761"/>
    <hyperlink ref="N239" r:id="rId289" display="https://openthebox.be/company/CDPM2096"/>
    <hyperlink ref="N245" r:id="rId290" display="https://openthebox.be/company/CDPM1014"/>
    <hyperlink ref="N244" r:id="rId291" display="https://openthebox.be/company/BE0410902391"/>
    <hyperlink ref="N255" r:id="rId292" display="https://openthebox.be/company/CDPM14948"/>
    <hyperlink ref="N249" r:id="rId293" display="https://openthebox.be/company/CDPM9404"/>
    <hyperlink ref="N235" r:id="rId294" display="https://openthebox.be/company/CDPM1383"/>
    <hyperlink ref="N256" r:id="rId295" display="https://openthebox.be/company/CDPM16479"/>
    <hyperlink ref="N238" r:id="rId296" display="https://openthebox.be/company/CDPM17917"/>
    <hyperlink ref="N253" r:id="rId297" display="https://openthebox.be/company/CDPM3004"/>
    <hyperlink ref="N261" r:id="rId298" display="https://openthebox.be/company/CDPM1849"/>
    <hyperlink ref="N262" r:id="rId299" display="https://openthebox.be/company/CDPM9923"/>
    <hyperlink ref="N252" r:id="rId300" display="https://openthebox.be/company/CDPM14737"/>
    <hyperlink ref="N257" r:id="rId301" display="https://openthebox.be/company/CDPM2063"/>
    <hyperlink ref="E263" r:id="rId302"/>
    <hyperlink ref="K263" r:id="rId303"/>
    <hyperlink ref="L263" r:id="rId304"/>
    <hyperlink ref="N265" r:id="rId305" display="https://openthebox.be/company/BE0460776328"/>
    <hyperlink ref="N266" r:id="rId306" display="https://openthebox.be/company/CDPM13060"/>
    <hyperlink ref="N267" r:id="rId307" display="https://openthebox.be/company/BE0824791196"/>
    <hyperlink ref="N274" r:id="rId308" display="https://openthebox.be/company/CDPM705"/>
    <hyperlink ref="N275" r:id="rId309" display="https://openthebox.be/company/CDPM12237"/>
    <hyperlink ref="N276" r:id="rId310" display="https://openthebox.be/company/CDPM14546"/>
    <hyperlink ref="N270" r:id="rId311" display="https://openthebox.be/company/CDPM5406"/>
    <hyperlink ref="N273" r:id="rId312" display="https://openthebox.be/company/CDPM13636"/>
    <hyperlink ref="N268" r:id="rId313" display="https://openthebox.be/company/BE0850012483"/>
    <hyperlink ref="N272" r:id="rId314" display="https://openthebox.be/company/BE0931814167"/>
    <hyperlink ref="E277" r:id="rId315"/>
    <hyperlink ref="K277" r:id="rId316"/>
    <hyperlink ref="L277" r:id="rId317"/>
    <hyperlink ref="N279" r:id="rId318" display="https://openthebox.be/company/BE0203963680"/>
    <hyperlink ref="N283" r:id="rId319" display="https://openthebox.be/company/BE0429830655"/>
    <hyperlink ref="N285" r:id="rId320" display="https://openthebox.be/company/BE0811677687"/>
    <hyperlink ref="N278" r:id="rId321" display="https://openthebox.be/company/BE0202395052"/>
    <hyperlink ref="N286" r:id="rId322" display="https://openthebox.be/company/BE0824279967"/>
    <hyperlink ref="N284" r:id="rId323" display="https://openthebox.be/company/BE0435532572"/>
    <hyperlink ref="N280" r:id="rId324" display="https://openthebox.be/company/BE0242319658"/>
    <hyperlink ref="N281" r:id="rId325" display="https://openthebox.be/company/BE0243929462"/>
    <hyperlink ref="N282" r:id="rId326" display="https://openthebox.be/company/CDPM3317"/>
    <hyperlink ref="K287" r:id="rId327"/>
    <hyperlink ref="L287" r:id="rId328"/>
    <hyperlink ref="N298" r:id="rId329" display="https://openthebox.be/company/BE0456765971"/>
    <hyperlink ref="N297" r:id="rId330" display="https://openthebox.be/company/CDPM4618"/>
    <hyperlink ref="N300" r:id="rId331" display="https://openthebox.be/company/CDPM5985"/>
    <hyperlink ref="N303" r:id="rId332" display="https://openthebox.be/company/BE0882639523"/>
    <hyperlink ref="N302" r:id="rId333" display="https://openthebox.be/company/CDPM16618"/>
    <hyperlink ref="N304" r:id="rId334" display="https://openthebox.be/company/CDPM13058"/>
    <hyperlink ref="N299" r:id="rId335" display="https://openthebox.be/company/BE0848854324"/>
    <hyperlink ref="N288" r:id="rId336" display="https://openthebox.be/company/BE0250610881"/>
    <hyperlink ref="N291" r:id="rId337" display="https://openthebox.be/company/BE0402416673"/>
    <hyperlink ref="N292" r:id="rId338" display="https://openthebox.be/company/BE0403900278"/>
    <hyperlink ref="N305" r:id="rId339" display="https://openthebox.be/company/CDPM10993"/>
    <hyperlink ref="N290" r:id="rId340" display="https://openthebox.be/company/CDPM13337"/>
    <hyperlink ref="N301" r:id="rId341" display="https://openthebox.be/company/CDPM2033"/>
    <hyperlink ref="N294" r:id="rId342" display="https://openthebox.be/company/BE0409272890"/>
    <hyperlink ref="N289" r:id="rId343" display="https://openthebox.be/company/BE0250610881"/>
    <hyperlink ref="N293" r:id="rId344" display="https://openthebox.be/company/CDPM4149"/>
    <hyperlink ref="E306" r:id="rId345"/>
    <hyperlink ref="K306" r:id="rId346"/>
    <hyperlink ref="L306" r:id="rId347"/>
    <hyperlink ref="N312" r:id="rId348" display="https://openthebox.be/company/BE0452848557"/>
    <hyperlink ref="N314" r:id="rId349" display="https://openthebox.be/company/BE0456765971"/>
    <hyperlink ref="N316" r:id="rId350" display="https://openthebox.be/company/CDPM11700"/>
    <hyperlink ref="N319" r:id="rId351" display="https://openthebox.be/company/BE0819042858"/>
    <hyperlink ref="N309" r:id="rId352" display="https://openthebox.be/company/BE0237086311"/>
    <hyperlink ref="N307" r:id="rId353" display="https://openthebox.be/company/BE0231550084"/>
    <hyperlink ref="N310" r:id="rId354" display="https://openthebox.be/company/BE0424696187"/>
    <hyperlink ref="N313" r:id="rId355" display="https://openthebox.be/company/CDPM4618"/>
    <hyperlink ref="N311" r:id="rId356" display="https://openthebox.be/company/CDPM1297"/>
    <hyperlink ref="N320" r:id="rId357" display="https://openthebox.be/company/BE0861574091"/>
    <hyperlink ref="N315" r:id="rId358" display="https://openthebox.be/company/CDPM7376"/>
    <hyperlink ref="N321" r:id="rId359" display="https://openthebox.be/company/CDPM7391"/>
    <hyperlink ref="N308" r:id="rId360" display="https://openthebox.be/company/BE0231550084"/>
    <hyperlink ref="E322" r:id="rId361"/>
    <hyperlink ref="K322" r:id="rId362"/>
    <hyperlink ref="L322" r:id="rId363"/>
    <hyperlink ref="N326" r:id="rId364" display="https://openthebox.be/company/BE0421241997"/>
    <hyperlink ref="N323" r:id="rId365" display="https://openthebox.be/company/BE0250610881"/>
    <hyperlink ref="N324" r:id="rId366" display="https://openthebox.be/company/BE0403900278"/>
    <hyperlink ref="N325" r:id="rId367" display="https://openthebox.be/company/CDPM4149"/>
    <hyperlink ref="E328" r:id="rId368"/>
    <hyperlink ref="K328" r:id="rId369"/>
    <hyperlink ref="L328" r:id="rId370"/>
    <hyperlink ref="N330" r:id="rId371" display="https://openthebox.be/company/BE0434403117"/>
    <hyperlink ref="N332" r:id="rId372" display="https://openthebox.be/company/CDPM186"/>
    <hyperlink ref="N329" r:id="rId373" display="https://openthebox.be/company/CDPM16400"/>
    <hyperlink ref="N333" r:id="rId374" display="https://openthebox.be/company/CDPM16445"/>
    <hyperlink ref="N331" r:id="rId375" display="https://openthebox.be/company/BE0445187240"/>
    <hyperlink ref="E334" r:id="rId376"/>
    <hyperlink ref="K334" r:id="rId377"/>
    <hyperlink ref="L334" r:id="rId378"/>
    <hyperlink ref="N344" r:id="rId379" display="https://openthebox.be/company/CDPM10389"/>
    <hyperlink ref="N338" r:id="rId380" display="https://openthebox.be/company/CDPM4855"/>
    <hyperlink ref="N335" r:id="rId381" display="https://openthebox.be/company/BE0202395052"/>
    <hyperlink ref="N341" r:id="rId382" display="https://openthebox.be/company/BE0402416772"/>
    <hyperlink ref="N345" r:id="rId383" display="https://openthebox.be/company/BE0874748671"/>
    <hyperlink ref="N346" r:id="rId384" display="https://openthebox.be/company/CDPM3004"/>
    <hyperlink ref="N347" r:id="rId385" display="https://openthebox.be/company/CDPM3013"/>
    <hyperlink ref="N340" r:id="rId386" display="https://openthebox.be/company/BE0246905085"/>
    <hyperlink ref="N343" r:id="rId387" display="https://openthebox.be/company/BE0427682502"/>
    <hyperlink ref="N339" r:id="rId388" display="https://openthebox.be/company/CDPM3724"/>
    <hyperlink ref="N342" r:id="rId389" display="https://openthebox.be/company/BE0402416772"/>
    <hyperlink ref="N336" r:id="rId390" display="https://openthebox.be/company/BE0202414452"/>
    <hyperlink ref="N337" r:id="rId391" display="https://openthebox.be/company/BE0204245277"/>
    <hyperlink ref="E348" r:id="rId392" display="https://www.cumuleo.be/mandataire/12170-hassan-bousetta.php"/>
    <hyperlink ref="K348" r:id="rId393"/>
    <hyperlink ref="L348" r:id="rId394"/>
    <hyperlink ref="N351" r:id="rId395" display="https://openthebox.be/company/BE0870899058"/>
    <hyperlink ref="N350" r:id="rId396" display="https://openthebox.be/company/BE0847168207"/>
    <hyperlink ref="N349" r:id="rId397" display="https://openthebox.be/company/BE0440516788"/>
    <hyperlink ref="E352" r:id="rId398"/>
    <hyperlink ref="K352" r:id="rId399"/>
    <hyperlink ref="L352" r:id="rId400"/>
    <hyperlink ref="N384" r:id="rId401" display="https://openthebox.be/company/CDPM16261"/>
    <hyperlink ref="N368" r:id="rId402" display="https://openthebox.be/company/BE0423592070"/>
    <hyperlink ref="N373" r:id="rId403" display="https://openthebox.be/company/CDPM186"/>
    <hyperlink ref="N376" r:id="rId404" display="https://openthebox.be/company/BE0819042858"/>
    <hyperlink ref="N365" r:id="rId405" display="https://openthebox.be/company/BE0414503764"/>
    <hyperlink ref="N366" r:id="rId406" display="https://openthebox.be/company/BE0422087679"/>
    <hyperlink ref="N369" r:id="rId407" display="https://openthebox.be/company/CDPM9406"/>
    <hyperlink ref="N375" r:id="rId408" display="https://openthebox.be/company/BE0434375106"/>
    <hyperlink ref="N367" r:id="rId409" display="https://openthebox.be/company/CDPM3771"/>
    <hyperlink ref="N271" r:id="rId410" display="https://openthebox.be/company/CDPM17683"/>
    <hyperlink ref="N378" r:id="rId411" display="https://openthebox.be/company/BE0847025180"/>
    <hyperlink ref="N353" r:id="rId412" display="https://openthebox.be/company/BE0203978726"/>
    <hyperlink ref="N356" r:id="rId413" display="https://openthebox.be/company/BE0227486477"/>
    <hyperlink ref="N382" r:id="rId414" display="https://openthebox.be/company/BE0882639523"/>
    <hyperlink ref="N357" r:id="rId415" display="https://openthebox.be/company/BE0262052032"/>
    <hyperlink ref="N360" r:id="rId416" display="https://openthebox.be/company/BE0403900278"/>
    <hyperlink ref="N377" r:id="rId417" display="https://openthebox.be/company/BE0824791196"/>
    <hyperlink ref="N361" r:id="rId418" display="https://openthebox.be/company/CDPM4149"/>
    <hyperlink ref="N379" r:id="rId419" display="https://openthebox.be/company/BE0874701953"/>
    <hyperlink ref="N355" r:id="rId420" display="https://openthebox.be/company/CDPM18098"/>
    <hyperlink ref="N371" r:id="rId421" display="https://openthebox.be/company/CDPM15761"/>
    <hyperlink ref="N362" r:id="rId422" display="https://openthebox.be/company/CDPM4255"/>
    <hyperlink ref="N363" r:id="rId423" display="https://openthebox.be/company/BE0405683197"/>
    <hyperlink ref="N381" r:id="rId424" display="https://openthebox.be/company/CDPM2033"/>
    <hyperlink ref="N372" r:id="rId425" display="https://openthebox.be/company/BE0450994372"/>
    <hyperlink ref="N359" r:id="rId426" display="https://openthebox.be/company/CDPM2096"/>
    <hyperlink ref="N358" r:id="rId427" display="https://openthebox.be/company/BE0402360354"/>
    <hyperlink ref="N354" r:id="rId428" display="https://openthebox.be/company/BE0204259135"/>
    <hyperlink ref="N374" r:id="rId429" display="https://openthebox.be/company/CDPM9404"/>
    <hyperlink ref="N383" r:id="rId430" display="https://openthebox.be/company/CDPM13058"/>
    <hyperlink ref="N364" r:id="rId431" display="https://openthebox.be/company/BE0410199934"/>
    <hyperlink ref="E385" r:id="rId432"/>
    <hyperlink ref="K385" r:id="rId433"/>
    <hyperlink ref="L385" r:id="rId434"/>
    <hyperlink ref="N386" r:id="rId435" display="https://openthebox.be/company/CDPM9694"/>
    <hyperlink ref="N387" r:id="rId436" display="https://openthebox.be/company/CDPM2820"/>
    <hyperlink ref="E388" r:id="rId437"/>
    <hyperlink ref="K388" r:id="rId438"/>
    <hyperlink ref="L388" r:id="rId439"/>
    <hyperlink ref="N389" r:id="rId440" display="https://openthebox.be/company/BE0219511295"/>
    <hyperlink ref="N399" r:id="rId441" display="https://openthebox.be/company/CDPM17412"/>
    <hyperlink ref="N400" r:id="rId442" display="https://openthebox.be/company/BE0453997909"/>
    <hyperlink ref="N398" r:id="rId443" display="https://openthebox.be/company/BE0431461146"/>
    <hyperlink ref="N397" r:id="rId444" display="https://openthebox.be/company/BE0419582804"/>
    <hyperlink ref="N393" r:id="rId445" display="https://openthebox.be/company/BE0262052032"/>
    <hyperlink ref="N391" r:id="rId446" display="https://openthebox.be/company/CDPM9754"/>
    <hyperlink ref="N394" r:id="rId447" display="https://openthebox.be/company/BE0402413903"/>
    <hyperlink ref="N395" r:id="rId448" display="https://openthebox.be/company/CDPM15703"/>
    <hyperlink ref="N396" r:id="rId449" display="https://openthebox.be/company/CDPM11115"/>
    <hyperlink ref="N401" r:id="rId450" display="https://openthebox.be/company/BE0475885265"/>
    <hyperlink ref="N402" r:id="rId451" display="https://openthebox.be/company/BE0811442711"/>
    <hyperlink ref="N392" r:id="rId452" display="https://openthebox.be/company/CDPM9754"/>
    <hyperlink ref="N403" r:id="rId453" display="https://openthebox.be/company/CDPM14689"/>
    <hyperlink ref="N404" r:id="rId454" display="https://openthebox.be/company/CDPM14689"/>
    <hyperlink ref="N405" r:id="rId455" display="https://openthebox.be/company/CDPM14689"/>
    <hyperlink ref="N390" r:id="rId456" display="https://openthebox.be/company/BE0219511295"/>
    <hyperlink ref="K406" r:id="rId457"/>
    <hyperlink ref="L406" r:id="rId458"/>
    <hyperlink ref="N407" r:id="rId459" display="https://openthebox.be/company/BE0402416772"/>
    <hyperlink ref="N408" r:id="rId460" display="https://openthebox.be/company/BE0442225374"/>
    <hyperlink ref="E409" r:id="rId461"/>
    <hyperlink ref="K409" r:id="rId462"/>
    <hyperlink ref="L409" r:id="rId463"/>
    <hyperlink ref="N428" r:id="rId464" display="https://openthebox.be/company/CDPM75"/>
    <hyperlink ref="N422" r:id="rId465" display="https://openthebox.be/company/CDPM16389"/>
    <hyperlink ref="N421" r:id="rId466" display="https://openthebox.be/company/BE0426262540"/>
    <hyperlink ref="N424" r:id="rId467" display="https://openthebox.be/company/BE0434375106"/>
    <hyperlink ref="N412" r:id="rId468" display="https://openthebox.be/company/CDPM3733"/>
    <hyperlink ref="N410" r:id="rId469" display="https://openthebox.be/company/BE0202395052"/>
    <hyperlink ref="N414" r:id="rId470" display="https://openthebox.be/company/CDPM17917"/>
    <hyperlink ref="N416" r:id="rId471" display="https://openthebox.be/company/BE0403900278"/>
    <hyperlink ref="N415" r:id="rId472" display="https://openthebox.be/company/BE0248929120"/>
    <hyperlink ref="N427" r:id="rId473" display="https://openthebox.be/company/CDPM3004"/>
    <hyperlink ref="N417" r:id="rId474" display="https://openthebox.be/company/CDPM4149"/>
    <hyperlink ref="N413" r:id="rId475" display="https://openthebox.be/company/BE0246905085"/>
    <hyperlink ref="N420" r:id="rId476" display="https://openthebox.be/company/CDPM8836"/>
    <hyperlink ref="N418" r:id="rId477" display="https://openthebox.be/company/CDPM4255"/>
    <hyperlink ref="N419" r:id="rId478" display="https://openthebox.be/company/BE0405683197"/>
    <hyperlink ref="N423" r:id="rId479" display="https://openthebox.be/company/BE0465164587"/>
    <hyperlink ref="N425" r:id="rId480" display="https://openthebox.be/company/CDPM18220"/>
    <hyperlink ref="N426" r:id="rId481" display="https://openthebox.be/company/BE0870713867"/>
    <hyperlink ref="N411" r:id="rId482" display="https://openthebox.be/company/BE0204245277"/>
    <hyperlink ref="E429" r:id="rId483"/>
    <hyperlink ref="K429" r:id="rId484"/>
    <hyperlink ref="L429" r:id="rId485"/>
    <hyperlink ref="N430" r:id="rId486" display="https://openthebox.be/company/BE0202395052"/>
    <hyperlink ref="N437" r:id="rId487" display="https://openthebox.be/company/CDPM3955"/>
    <hyperlink ref="N433" r:id="rId488" display="https://openthebox.be/company/BE0250610881"/>
    <hyperlink ref="N434" r:id="rId489" display="https://openthebox.be/company/BE0402416772"/>
    <hyperlink ref="N438" r:id="rId490" display="https://openthebox.be/company/BE0480465150"/>
    <hyperlink ref="N432" r:id="rId491" display="https://openthebox.be/company/BE0246905085"/>
    <hyperlink ref="N431" r:id="rId492" display="https://openthebox.be/company/BE0202414452"/>
    <hyperlink ref="N436" r:id="rId493" display="https://openthebox.be/company/BE0446209403"/>
    <hyperlink ref="N435" r:id="rId494" display="https://openthebox.be/company/CDPM11042"/>
    <hyperlink ref="E439" r:id="rId495"/>
    <hyperlink ref="K439" r:id="rId496"/>
    <hyperlink ref="L439" r:id="rId497"/>
    <hyperlink ref="N440" r:id="rId498" display="https://openthebox.be/company/CDPM15241"/>
    <hyperlink ref="N442" r:id="rId499" display="https://openthebox.be/company/BE0861574091"/>
    <hyperlink ref="N441" r:id="rId500" display="https://openthebox.be/company/BE0413193373"/>
    <hyperlink ref="E443" r:id="rId501"/>
    <hyperlink ref="K443" r:id="rId502"/>
    <hyperlink ref="L443" r:id="rId503"/>
    <hyperlink ref="N449" r:id="rId504" display="https://openthebox.be/company/CDPM9887"/>
    <hyperlink ref="N446" r:id="rId505" display="https://openthebox.be/company/CDPM7603"/>
    <hyperlink ref="N447" r:id="rId506" display="https://openthebox.be/company/CDPM1389"/>
    <hyperlink ref="N445" r:id="rId507" display="https://openthebox.be/company/BE0204245277"/>
    <hyperlink ref="N450" r:id="rId508" display="https://openthebox.be/company/BE0883176486"/>
    <hyperlink ref="E451" r:id="rId509"/>
    <hyperlink ref="K451" r:id="rId510"/>
    <hyperlink ref="L451" r:id="rId511"/>
    <hyperlink ref="N466" r:id="rId512" display="https://openthebox.be/company/BE0896109061"/>
    <hyperlink ref="N456" r:id="rId513" display="https://openthebox.be/company/CDPM11708"/>
    <hyperlink ref="N458" r:id="rId514" display="https://openthebox.be/company/BE0429830655"/>
    <hyperlink ref="N462" r:id="rId515" display="https://openthebox.be/company/BE0549776105"/>
    <hyperlink ref="N464" r:id="rId516" display="https://openthebox.be/company/BE0864373631"/>
    <hyperlink ref="N461" r:id="rId517" display="https://openthebox.be/company/CDPM12930"/>
    <hyperlink ref="N457" r:id="rId518" display="https://openthebox.be/company/BE0415394085"/>
    <hyperlink ref="N465" r:id="rId519" display="https://openthebox.be/company/BE0882639523"/>
    <hyperlink ref="N453" r:id="rId520" display="https://openthebox.be/company/BE0250610881"/>
    <hyperlink ref="N454" r:id="rId521" display="https://openthebox.be/company/BE0402416772"/>
    <hyperlink ref="N455" r:id="rId522" display="https://openthebox.be/company/CDPM11042"/>
    <hyperlink ref="N460" r:id="rId523" display="https://openthebox.be/company/BE0465607720"/>
    <hyperlink ref="N452" r:id="rId524" display="https://openthebox.be/company/BE0204245277"/>
    <hyperlink ref="N463" r:id="rId525" display="https://openthebox.be/company/BE0847027754"/>
    <hyperlink ref="E467" r:id="rId526"/>
    <hyperlink ref="K467" r:id="rId527"/>
    <hyperlink ref="L467" r:id="rId528"/>
    <hyperlink ref="N478" r:id="rId529" display="https://openthebox.be/company/BE0820019588"/>
    <hyperlink ref="N476" r:id="rId530" display="https://openthebox.be/company/CDPM2769"/>
    <hyperlink ref="N469" r:id="rId531" display="https://openthebox.be/company/CDPM1663"/>
    <hyperlink ref="N480" r:id="rId532" display="https://openthebox.be/company/BE0848854324"/>
    <hyperlink ref="N481" r:id="rId533" display="https://openthebox.be/company/CDPM9743"/>
    <hyperlink ref="N472" r:id="rId534" display="https://openthebox.be/company/BE0250610881"/>
    <hyperlink ref="N474" r:id="rId535" display="https://openthebox.be/company/BE0403900278"/>
    <hyperlink ref="N475" r:id="rId536" display="https://openthebox.be/company/CDPM6371"/>
    <hyperlink ref="N471" r:id="rId537" display="https://openthebox.be/company/BE0248929120"/>
    <hyperlink ref="N470" r:id="rId538" display="https://openthebox.be/company/CDPM1663"/>
    <hyperlink ref="N473" r:id="rId539" display="https://openthebox.be/company/BE0250610881"/>
    <hyperlink ref="N468" r:id="rId540" display="https://openthebox.be/company/BE0202414452"/>
    <hyperlink ref="N479" r:id="rId541" display="https://openthebox.be/company/CDPM14685"/>
    <hyperlink ref="N477" r:id="rId542" display="https://openthebox.be/company/CDPM14687"/>
    <hyperlink ref="N482" r:id="rId543" display="https://openthebox.be/company/CDPM3205"/>
    <hyperlink ref="E483" r:id="rId544"/>
    <hyperlink ref="K483" r:id="rId545"/>
    <hyperlink ref="L483" r:id="rId546"/>
    <hyperlink ref="N489" r:id="rId547" display="https://openthebox.be/company/BE0434403117"/>
    <hyperlink ref="N496" r:id="rId548" display="https://openthebox.be/company/BE0889211272"/>
    <hyperlink ref="N498" r:id="rId549" display="https://openthebox.be/company/CDPM10623"/>
    <hyperlink ref="N487" r:id="rId550" display="https://openthebox.be/company/BE0404257495"/>
    <hyperlink ref="N490" r:id="rId551" display="https://openthebox.be/company/BE0445187240"/>
    <hyperlink ref="N484" r:id="rId552" display="https://openthebox.be/company/BE0250610881"/>
    <hyperlink ref="N486" r:id="rId553" display="https://openthebox.be/company/CDPM2961"/>
    <hyperlink ref="N495" r:id="rId554" display="https://openthebox.be/company/CDPM13294"/>
    <hyperlink ref="N494" r:id="rId555" display="https://openthebox.be/company/BE0540801625"/>
    <hyperlink ref="N488" r:id="rId556" display="https://openthebox.be/company/CDPM11043"/>
    <hyperlink ref="N497" r:id="rId557" display="https://openthebox.be/company/BE0896109061"/>
    <hyperlink ref="N491" r:id="rId558" display="https://openthebox.be/company/CDPM186"/>
    <hyperlink ref="N493" r:id="rId559" display="https://openthebox.be/company/CDPM11097"/>
    <hyperlink ref="N492" r:id="rId560" display="https://openthebox.be/company/CDPM18219"/>
    <hyperlink ref="E516" r:id="rId561"/>
    <hyperlink ref="K516" r:id="rId562"/>
    <hyperlink ref="L516" r:id="rId563"/>
    <hyperlink ref="N528" r:id="rId564" display="https://openthebox.be/company/BE0896109061"/>
    <hyperlink ref="N525" r:id="rId565" display="https://openthebox.be/company/BE0414503764"/>
    <hyperlink ref="N519" r:id="rId566" display="https://openthebox.be/company/BE0237086311"/>
    <hyperlink ref="N518" r:id="rId567" display="https://openthebox.be/company/CDPM2845"/>
    <hyperlink ref="N520" r:id="rId568" display="https://openthebox.be/company/BE0250610881"/>
    <hyperlink ref="N523" r:id="rId569" display="https://openthebox.be/company/BE0403900278"/>
    <hyperlink ref="N527" r:id="rId570" display="https://openthebox.be/company/CDPM3004"/>
    <hyperlink ref="N517" r:id="rId571" display="https://openthebox.be/company/BE0202414452"/>
    <hyperlink ref="N522" r:id="rId572" display="https://openthebox.be/company/CDPM9082"/>
    <hyperlink ref="N521" r:id="rId573" display="https://openthebox.be/company/BE0250610881"/>
    <hyperlink ref="N524" r:id="rId574" display="https://openthebox.be/company/CDPM4149"/>
    <hyperlink ref="E529" r:id="rId575"/>
    <hyperlink ref="K529" r:id="rId576"/>
    <hyperlink ref="L529" r:id="rId577"/>
    <hyperlink ref="N537" r:id="rId578" display="https://openthebox.be/company/CDPM8240"/>
    <hyperlink ref="N532" r:id="rId579" display="https://openthebox.be/company/BE0421241997"/>
    <hyperlink ref="N531" r:id="rId580" display="https://openthebox.be/company/BE0262052032"/>
    <hyperlink ref="N536" r:id="rId581" display="https://openthebox.be/company/CDPM15704"/>
    <hyperlink ref="N530" r:id="rId582" display="https://openthebox.be/company/BE0246905085"/>
    <hyperlink ref="N534" r:id="rId583" display="https://openthebox.be/company/BE0824121601"/>
    <hyperlink ref="N535" r:id="rId584" display="https://openthebox.be/company/BE0830121842"/>
    <hyperlink ref="N533" r:id="rId585" display="https://openthebox.be/company/BE0421241997"/>
    <hyperlink ref="K539" r:id="rId586"/>
    <hyperlink ref="L539" r:id="rId587"/>
    <hyperlink ref="N540" r:id="rId588" display="https://openthebox.be/company/BE0402416772"/>
    <hyperlink ref="N541" r:id="rId589" display="https://openthebox.be/company/BE0479405672"/>
    <hyperlink ref="E542" r:id="rId590"/>
    <hyperlink ref="K542" r:id="rId591"/>
    <hyperlink ref="L542" r:id="rId592"/>
    <hyperlink ref="N547" r:id="rId593" display="https://openthebox.be/company/BE0453997909"/>
    <hyperlink ref="N546" r:id="rId594" display="https://openthebox.be/company/BE0419582804"/>
    <hyperlink ref="N545" r:id="rId595" display="https://openthebox.be/company/CDPM8465"/>
    <hyperlink ref="N549" r:id="rId596" display="https://openthebox.be/company/CDPM13548"/>
    <hyperlink ref="N543" r:id="rId597" display="https://openthebox.be/company/BE0204245277"/>
    <hyperlink ref="E551" r:id="rId598"/>
    <hyperlink ref="K551" r:id="rId599"/>
    <hyperlink ref="L551" r:id="rId600"/>
    <hyperlink ref="N560" r:id="rId601" display="https://openthebox.be/company/BE0452848557"/>
    <hyperlink ref="N552" r:id="rId602" display="https://openthebox.be/company/BE0237086311"/>
    <hyperlink ref="N563" r:id="rId603" display="https://openthebox.be/company/BE0434375106"/>
    <hyperlink ref="N565" r:id="rId604" display="https://openthebox.be/company/BE0882639523"/>
    <hyperlink ref="N562" r:id="rId605" display="https://openthebox.be/company/CDPM7376"/>
    <hyperlink ref="N553" r:id="rId606" display="https://openthebox.be/company/BE0250610881"/>
    <hyperlink ref="N556" r:id="rId607" display="https://openthebox.be/company/BE0402416772"/>
    <hyperlink ref="N559" r:id="rId608" display="https://openthebox.be/company/CDPM8907"/>
    <hyperlink ref="N554" r:id="rId609" display="https://openthebox.be/company/BE0250610881"/>
    <hyperlink ref="N555" r:id="rId610" display="https://openthebox.be/company/BE0250610881"/>
    <hyperlink ref="N561" r:id="rId611" display="https://openthebox.be/company/CDPM12183"/>
    <hyperlink ref="N558" r:id="rId612" display="https://openthebox.be/company/CDPM16902"/>
    <hyperlink ref="N564" r:id="rId613" display="https://openthebox.be/company/CDPM7785"/>
    <hyperlink ref="N557" r:id="rId614" display="https://openthebox.be/company/CDPM10156"/>
    <hyperlink ref="E566" r:id="rId615"/>
    <hyperlink ref="K566" r:id="rId616"/>
    <hyperlink ref="L566" r:id="rId617"/>
    <hyperlink ref="N590" r:id="rId618" display="https://openthebox.be/company/CDPM15008"/>
    <hyperlink ref="N568" r:id="rId619" display="https://openthebox.be/company/BE0237086311"/>
    <hyperlink ref="N581" r:id="rId620" display="https://openthebox.be/company/BE0434375106"/>
    <hyperlink ref="N575" r:id="rId621" display="https://openthebox.be/company/CDPM16576"/>
    <hyperlink ref="N570" r:id="rId622" display="https://openthebox.be/company/BE0262052032"/>
    <hyperlink ref="N579" r:id="rId623" display="https://openthebox.be/company/BE0466386094"/>
    <hyperlink ref="N572" r:id="rId624" display="https://openthebox.be/company/BE0402413903"/>
    <hyperlink ref="N587" r:id="rId625" display="https://openthebox.be/company/BE0834046085"/>
    <hyperlink ref="N578" r:id="rId626" display="https://openthebox.be/company/BE0465164587"/>
    <hyperlink ref="N577" r:id="rId627" display="https://openthebox.be/company/BE0450994372"/>
    <hyperlink ref="N585" r:id="rId628" display="https://openthebox.be/company/BE0809918029"/>
    <hyperlink ref="N588" r:id="rId629" display="https://openthebox.be/company/BE0860501450"/>
    <hyperlink ref="N574" r:id="rId630" display="https://openthebox.be/company/CDPM5611"/>
    <hyperlink ref="N571" r:id="rId631" display="https://openthebox.be/company/BE0262052032"/>
    <hyperlink ref="N580" r:id="rId632" display="https://openthebox.be/company/BE0466386094"/>
    <hyperlink ref="N589" r:id="rId633" display="https://openthebox.be/company/CDPM14677"/>
    <hyperlink ref="N573" r:id="rId634" display="https://openthebox.be/company/CDPM11206"/>
    <hyperlink ref="N584" r:id="rId635" display="https://openthebox.be/company/BE0807643081"/>
    <hyperlink ref="N569" r:id="rId636" display="https://openthebox.be/company/BE0237086311"/>
    <hyperlink ref="E591" r:id="rId637"/>
    <hyperlink ref="K591" r:id="rId638"/>
    <hyperlink ref="L591" r:id="rId639"/>
    <hyperlink ref="N593" r:id="rId640" display="https://openthebox.be/company/CDPM11042"/>
    <hyperlink ref="N592" r:id="rId641" display="https://openthebox.be/company/BE0250610881"/>
    <hyperlink ref="K594" r:id="rId642"/>
    <hyperlink ref="L594" r:id="rId643"/>
    <hyperlink ref="N605" r:id="rId644" display="https://openthebox.be/company/BE0896109061"/>
    <hyperlink ref="N602" r:id="rId645" display="https://openthebox.be/company/BE0430535983"/>
    <hyperlink ref="N596" r:id="rId646" display="https://openthebox.be/company/CDPM1663"/>
    <hyperlink ref="N598" r:id="rId647" display="https://openthebox.be/company/BE0250610881"/>
    <hyperlink ref="N600" r:id="rId648" display="https://openthebox.be/company/BE0402416772"/>
    <hyperlink ref="N603" r:id="rId649" display="https://openthebox.be/company/BE0874748671"/>
    <hyperlink ref="N597" r:id="rId650" display="https://openthebox.be/company/BE0248929120"/>
    <hyperlink ref="N604" r:id="rId651" display="https://openthebox.be/company/CDPM3004"/>
    <hyperlink ref="N601" r:id="rId652" display="https://openthebox.be/company/CDPM11042"/>
    <hyperlink ref="N599" r:id="rId653" display="https://openthebox.be/company/BE0250610881"/>
    <hyperlink ref="E606" r:id="rId654"/>
    <hyperlink ref="K606" r:id="rId655"/>
    <hyperlink ref="L606" r:id="rId656"/>
    <hyperlink ref="N608" r:id="rId657" display="https://openthebox.be/company/CDPM14629"/>
    <hyperlink ref="K609" r:id="rId658"/>
    <hyperlink ref="L609" r:id="rId659"/>
    <hyperlink ref="K176" r:id="rId660"/>
    <hyperlink ref="K48" r:id="rId661"/>
    <hyperlink ref="K49" r:id="rId662"/>
    <hyperlink ref="K265" r:id="rId663"/>
    <hyperlink ref="K65" r:id="rId664"/>
    <hyperlink ref="K129" r:id="rId665"/>
    <hyperlink ref="K222" r:id="rId666"/>
    <hyperlink ref="K312" r:id="rId667"/>
    <hyperlink ref="K560" r:id="rId668"/>
    <hyperlink ref="K13" r:id="rId669"/>
    <hyperlink ref="K297" r:id="rId670"/>
    <hyperlink ref="K313" r:id="rId671"/>
    <hyperlink ref="K14" r:id="rId672"/>
    <hyperlink ref="K298" r:id="rId673"/>
    <hyperlink ref="K314" r:id="rId674"/>
    <hyperlink ref="L13" r:id="rId675"/>
    <hyperlink ref="L297" r:id="rId676"/>
    <hyperlink ref="L313" r:id="rId677"/>
    <hyperlink ref="L14" r:id="rId678"/>
    <hyperlink ref="L298" r:id="rId679"/>
    <hyperlink ref="L314" r:id="rId680"/>
    <hyperlink ref="L265" r:id="rId681" display="http://kbopub.economie.fgov.be/kbopub/vestiginglijst.html?ondernemingsnummer=460776328"/>
    <hyperlink ref="K38" r:id="rId682"/>
    <hyperlink ref="K140" r:id="rId683"/>
    <hyperlink ref="K226" r:id="rId684"/>
    <hyperlink ref="K294" r:id="rId685"/>
    <hyperlink ref="K330" r:id="rId686"/>
    <hyperlink ref="K489" r:id="rId687"/>
    <hyperlink ref="K384" r:id="rId688"/>
    <hyperlink ref="K389" r:id="rId689"/>
    <hyperlink ref="L105" r:id="rId690"/>
    <hyperlink ref="L389" r:id="rId691"/>
    <hyperlink ref="K105" r:id="rId692"/>
    <hyperlink ref="N444" r:id="rId693" display="https://openthebox.be/company/BE0203963680"/>
    <hyperlink ref="L444" r:id="rId694"/>
    <hyperlink ref="K444" r:id="rId695"/>
    <hyperlink ref="L279" r:id="rId696"/>
    <hyperlink ref="K279" r:id="rId697"/>
    <hyperlink ref="K220" r:id="rId698"/>
    <hyperlink ref="K178" r:id="rId699"/>
    <hyperlink ref="N327" r:id="rId700" display="https://openthebox.be/company/BE0896109061"/>
    <hyperlink ref="K327" r:id="rId701"/>
    <hyperlink ref="K466" r:id="rId702"/>
    <hyperlink ref="K497" r:id="rId703"/>
    <hyperlink ref="K528" r:id="rId704"/>
    <hyperlink ref="K605" r:id="rId705"/>
    <hyperlink ref="K496" r:id="rId706"/>
    <hyperlink ref="K368" r:id="rId707"/>
    <hyperlink ref="K459" r:id="rId708"/>
    <hyperlink ref="K247" r:id="rId709"/>
    <hyperlink ref="K422" r:id="rId710"/>
    <hyperlink ref="K332" r:id="rId711"/>
    <hyperlink ref="K373" r:id="rId712"/>
    <hyperlink ref="K491" r:id="rId713"/>
    <hyperlink ref="K311" r:id="rId714"/>
    <hyperlink ref="N370" r:id="rId715" display="https://openthebox.be/company/CDPM1297"/>
    <hyperlink ref="K370" r:id="rId716"/>
    <hyperlink ref="K319" r:id="rId717"/>
    <hyperlink ref="K376" r:id="rId718"/>
    <hyperlink ref="K537" r:id="rId719"/>
    <hyperlink ref="K250" r:id="rId720"/>
    <hyperlink ref="K478" r:id="rId721"/>
    <hyperlink ref="K11" r:id="rId722"/>
    <hyperlink ref="K365" r:id="rId723"/>
    <hyperlink ref="K525" r:id="rId724"/>
    <hyperlink ref="K456" r:id="rId725"/>
    <hyperlink ref="K351" r:id="rId726"/>
    <hyperlink ref="K400" r:id="rId727"/>
    <hyperlink ref="K547" r:id="rId728"/>
    <hyperlink ref="K296" r:id="rId729"/>
    <hyperlink ref="K185" r:id="rId730"/>
    <hyperlink ref="K366" r:id="rId731"/>
    <hyperlink ref="K398" r:id="rId732"/>
    <hyperlink ref="K329" r:id="rId733"/>
    <hyperlink ref="K169" r:id="rId734"/>
    <hyperlink ref="K283" r:id="rId735"/>
    <hyperlink ref="K458" r:id="rId736"/>
    <hyperlink ref="K46" r:id="rId737"/>
    <hyperlink ref="K81" r:id="rId738"/>
    <hyperlink ref="K462" r:id="rId739"/>
    <hyperlink ref="L81" r:id="rId740"/>
    <hyperlink ref="K82" r:id="rId741"/>
    <hyperlink ref="L82" r:id="rId742"/>
    <hyperlink ref="K29" r:id="rId743"/>
    <hyperlink ref="L29" r:id="rId744"/>
    <hyperlink ref="K123" r:id="rId745"/>
    <hyperlink ref="K309" r:id="rId746"/>
    <hyperlink ref="K519" r:id="rId747"/>
    <hyperlink ref="K552" r:id="rId748"/>
    <hyperlink ref="K568" r:id="rId749"/>
    <hyperlink ref="K569" r:id="rId750"/>
    <hyperlink ref="L123" r:id="rId751"/>
    <hyperlink ref="L309" r:id="rId752"/>
    <hyperlink ref="L519" r:id="rId753"/>
    <hyperlink ref="L552" r:id="rId754"/>
    <hyperlink ref="L568" r:id="rId755"/>
    <hyperlink ref="L569" r:id="rId756"/>
    <hyperlink ref="N216" r:id="rId757" display="https://openthebox.be/company/BE0426262540"/>
    <hyperlink ref="K216" r:id="rId758"/>
    <hyperlink ref="L216" r:id="rId759"/>
    <hyperlink ref="K421" r:id="rId760"/>
    <hyperlink ref="L421" r:id="rId761"/>
    <hyperlink ref="K249" r:id="rId762"/>
    <hyperlink ref="K374" r:id="rId763"/>
    <hyperlink ref="K397" r:id="rId764"/>
    <hyperlink ref="K546" r:id="rId765"/>
    <hyperlink ref="K369" r:id="rId766"/>
    <hyperlink ref="L369" r:id="rId767"/>
    <hyperlink ref="K86" r:id="rId768"/>
    <hyperlink ref="K61" r:id="rId769"/>
    <hyperlink ref="P569" r:id="rId770"/>
    <hyperlink ref="P84:P89" r:id="rId771" display="Bld du Douzième-de-Ligne 1 "/>
    <hyperlink ref="K183" r:id="rId772"/>
    <hyperlink ref="K221" r:id="rId773"/>
    <hyperlink ref="K91" r:id="rId774"/>
    <hyperlink ref="K40" r:id="rId775"/>
    <hyperlink ref="N126" r:id="rId776" display="https://openthebox.be/company/BE0681504974"/>
    <hyperlink ref="N317" r:id="rId777" display="https://openthebox.be/company/BE0681504974"/>
    <hyperlink ref="N318" r:id="rId778" display="https://openthebox.be/company/BE0681504974"/>
    <hyperlink ref="N526" r:id="rId779" display="https://openthebox.be/company/BE0681504974"/>
    <hyperlink ref="N548" r:id="rId780" display="https://openthebox.be/company/BE0681504974"/>
    <hyperlink ref="N582" r:id="rId781" display="https://openthebox.be/company/BE0681504974"/>
    <hyperlink ref="N583" r:id="rId782" display="https://openthebox.be/company/BE0681504974"/>
    <hyperlink ref="K126" r:id="rId783"/>
    <hyperlink ref="K317" r:id="rId784"/>
    <hyperlink ref="K318" r:id="rId785"/>
    <hyperlink ref="K526" r:id="rId786"/>
    <hyperlink ref="K548" r:id="rId787"/>
    <hyperlink ref="K582" r:id="rId788"/>
    <hyperlink ref="K583" r:id="rId789"/>
    <hyperlink ref="K440" r:id="rId790"/>
    <hyperlink ref="L440" r:id="rId791"/>
    <hyperlink ref="K67" r:id="rId792"/>
    <hyperlink ref="K285" r:id="rId793"/>
    <hyperlink ref="K154" r:id="rId794"/>
    <hyperlink ref="K251" r:id="rId795"/>
    <hyperlink ref="K300" r:id="rId796"/>
    <hyperlink ref="N296" r:id="rId797"/>
    <hyperlink ref="N459" r:id="rId798"/>
    <hyperlink ref="K464" r:id="rId799"/>
    <hyperlink ref="K76" r:id="rId800"/>
    <hyperlink ref="L76" r:id="rId801"/>
    <hyperlink ref="K146" r:id="rId802"/>
    <hyperlink ref="L146" r:id="rId803"/>
    <hyperlink ref="K278" r:id="rId804"/>
    <hyperlink ref="L278" r:id="rId805"/>
    <hyperlink ref="K335" r:id="rId806"/>
    <hyperlink ref="L335" r:id="rId807"/>
    <hyperlink ref="K410" r:id="rId808"/>
    <hyperlink ref="L410" r:id="rId809"/>
    <hyperlink ref="K430" r:id="rId810"/>
    <hyperlink ref="L430" r:id="rId811"/>
    <hyperlink ref="K225" r:id="rId812"/>
    <hyperlink ref="K457" r:id="rId813"/>
    <hyperlink ref="K229" r:id="rId814"/>
    <hyperlink ref="K68" r:id="rId815"/>
    <hyperlink ref="K320" r:id="rId816"/>
    <hyperlink ref="K442" r:id="rId817"/>
    <hyperlink ref="K36" r:id="rId818"/>
    <hyperlink ref="L36" r:id="rId819"/>
    <hyperlink ref="K271" r:id="rId820"/>
    <hyperlink ref="K378" r:id="rId821"/>
    <hyperlink ref="K353" r:id="rId822"/>
    <hyperlink ref="K356" r:id="rId823"/>
    <hyperlink ref="K85" r:id="rId824"/>
    <hyperlink ref="K602" r:id="rId825"/>
    <hyperlink ref="K100" r:id="rId826"/>
    <hyperlink ref="K575" r:id="rId827"/>
    <hyperlink ref="K192" r:id="rId828"/>
    <hyperlink ref="K501" r:id="rId829"/>
    <hyperlink ref="K139" r:id="rId830"/>
    <hyperlink ref="K80" r:id="rId831"/>
    <hyperlink ref="K163" r:id="rId832"/>
    <hyperlink ref="K152" r:id="rId833"/>
    <hyperlink ref="K302" r:id="rId834"/>
    <hyperlink ref="K22" r:id="rId835"/>
    <hyperlink ref="K153" r:id="rId836"/>
    <hyperlink ref="K231" r:id="rId837"/>
    <hyperlink ref="K303" r:id="rId838"/>
    <hyperlink ref="K382" r:id="rId839"/>
    <hyperlink ref="K465" r:id="rId840"/>
    <hyperlink ref="K565" r:id="rId841"/>
    <hyperlink ref="K232" r:id="rId842"/>
    <hyperlink ref="K350" r:id="rId843"/>
    <hyperlink ref="K208" r:id="rId844"/>
    <hyperlink ref="K304" r:id="rId845"/>
    <hyperlink ref="K383" r:id="rId846"/>
    <hyperlink ref="K47" r:id="rId847"/>
    <hyperlink ref="K266" r:id="rId848"/>
    <hyperlink ref="K233" r:id="rId849"/>
    <hyperlink ref="K144" r:id="rId850"/>
    <hyperlink ref="K41" r:id="rId851"/>
    <hyperlink ref="K510" r:id="rId852"/>
    <hyperlink ref="K63" r:id="rId853"/>
    <hyperlink ref="K326" r:id="rId854"/>
    <hyperlink ref="K532" r:id="rId855"/>
    <hyperlink ref="K533" r:id="rId856"/>
    <hyperlink ref="K476" r:id="rId857"/>
    <hyperlink ref="K175" r:id="rId858"/>
    <hyperlink ref="K315" r:id="rId859"/>
    <hyperlink ref="K562" r:id="rId860"/>
    <hyperlink ref="K132" r:id="rId861"/>
    <hyperlink ref="K437" r:id="rId862"/>
    <hyperlink ref="K96" r:id="rId863"/>
    <hyperlink ref="K113" r:id="rId864"/>
    <hyperlink ref="K193" r:id="rId865"/>
    <hyperlink ref="K514" r:id="rId866"/>
    <hyperlink ref="L518" r:id="rId867" display="http://kbopub.economie.fgov.be/kbopub/toonvestigingps.html?vestigingsnummer=2167253875"/>
    <hyperlink ref="K518" r:id="rId868" display="http://kbopub.economie.fgov.be/kbopub/toonondernemingps.html?ondernemingsnummer=207343933"/>
    <hyperlink ref="K487" r:id="rId869"/>
    <hyperlink ref="K469" r:id="rId870"/>
    <hyperlink ref="L469" r:id="rId871"/>
    <hyperlink ref="K470" r:id="rId872"/>
    <hyperlink ref="K596" r:id="rId873"/>
    <hyperlink ref="L470" r:id="rId874"/>
    <hyperlink ref="L596" r:id="rId875"/>
    <hyperlink ref="K331" r:id="rId876"/>
    <hyperlink ref="K490" r:id="rId877"/>
    <hyperlink ref="K112" r:id="rId878"/>
    <hyperlink ref="K227" r:id="rId879"/>
    <hyperlink ref="K299" r:id="rId880"/>
    <hyperlink ref="K480" r:id="rId881"/>
    <hyperlink ref="K228" r:id="rId882"/>
    <hyperlink ref="K481" r:id="rId883"/>
    <hyperlink ref="K161" r:id="rId884"/>
    <hyperlink ref="K237" r:id="rId885"/>
    <hyperlink ref="K238" r:id="rId886"/>
    <hyperlink ref="K414" r:id="rId887"/>
    <hyperlink ref="L161" r:id="rId888"/>
    <hyperlink ref="L237" r:id="rId889"/>
    <hyperlink ref="L238" r:id="rId890"/>
    <hyperlink ref="L414" r:id="rId891"/>
    <hyperlink ref="K7" r:id="rId892"/>
    <hyperlink ref="K30" r:id="rId893"/>
    <hyperlink ref="K119" r:id="rId894"/>
    <hyperlink ref="K205" r:id="rId895"/>
    <hyperlink ref="K206" r:id="rId896"/>
    <hyperlink ref="K357" r:id="rId897"/>
    <hyperlink ref="K393" r:id="rId898"/>
    <hyperlink ref="K531" r:id="rId899"/>
    <hyperlink ref="K570" r:id="rId900"/>
    <hyperlink ref="K571" r:id="rId901"/>
    <hyperlink ref="K5" r:id="rId902"/>
    <hyperlink ref="L5" r:id="rId903" display="http://kbopub.economie.fgov.be/kbopub/vestiginglijst.html?ondernemingsnummer=250610881"/>
    <hyperlink ref="K6" r:id="rId904"/>
    <hyperlink ref="K125" r:id="rId905"/>
    <hyperlink ref="K288" r:id="rId906"/>
    <hyperlink ref="K289" r:id="rId907"/>
    <hyperlink ref="K323" r:id="rId908"/>
    <hyperlink ref="K433" r:id="rId909"/>
    <hyperlink ref="K453" r:id="rId910"/>
    <hyperlink ref="K472" r:id="rId911"/>
    <hyperlink ref="K473" r:id="rId912"/>
    <hyperlink ref="K484" r:id="rId913"/>
    <hyperlink ref="K520" r:id="rId914"/>
    <hyperlink ref="K521" r:id="rId915"/>
    <hyperlink ref="K553" r:id="rId916"/>
    <hyperlink ref="K554" r:id="rId917"/>
    <hyperlink ref="K555" r:id="rId918"/>
    <hyperlink ref="K592" r:id="rId919"/>
    <hyperlink ref="K598" r:id="rId920"/>
    <hyperlink ref="K599" r:id="rId921"/>
    <hyperlink ref="K391" r:id="rId922"/>
    <hyperlink ref="K392" r:id="rId923"/>
    <hyperlink ref="L6" r:id="rId924" display="http://kbopub.economie.fgov.be/kbopub/vestiginglijst.html?ondernemingsnummer=250610881"/>
    <hyperlink ref="L125" r:id="rId925" display="http://kbopub.economie.fgov.be/kbopub/vestiginglijst.html?ondernemingsnummer=250610881"/>
    <hyperlink ref="L288" r:id="rId926" display="http://kbopub.economie.fgov.be/kbopub/vestiginglijst.html?ondernemingsnummer=250610881"/>
    <hyperlink ref="L289" r:id="rId927" display="http://kbopub.economie.fgov.be/kbopub/vestiginglijst.html?ondernemingsnummer=250610881"/>
    <hyperlink ref="L323" r:id="rId928" display="http://kbopub.economie.fgov.be/kbopub/vestiginglijst.html?ondernemingsnummer=250610881"/>
    <hyperlink ref="L433" r:id="rId929" display="http://kbopub.economie.fgov.be/kbopub/vestiginglijst.html?ondernemingsnummer=250610881"/>
    <hyperlink ref="L453" r:id="rId930" display="http://kbopub.economie.fgov.be/kbopub/vestiginglijst.html?ondernemingsnummer=250610881"/>
    <hyperlink ref="L472" r:id="rId931" display="http://kbopub.economie.fgov.be/kbopub/vestiginglijst.html?ondernemingsnummer=250610881"/>
    <hyperlink ref="L473" r:id="rId932" display="http://kbopub.economie.fgov.be/kbopub/vestiginglijst.html?ondernemingsnummer=250610881"/>
    <hyperlink ref="L484" r:id="rId933" display="http://kbopub.economie.fgov.be/kbopub/vestiginglijst.html?ondernemingsnummer=250610881"/>
    <hyperlink ref="L520" r:id="rId934" display="http://kbopub.economie.fgov.be/kbopub/vestiginglijst.html?ondernemingsnummer=250610881"/>
    <hyperlink ref="L521" r:id="rId935" display="http://kbopub.economie.fgov.be/kbopub/vestiginglijst.html?ondernemingsnummer=250610881"/>
    <hyperlink ref="L553" r:id="rId936" display="http://kbopub.economie.fgov.be/kbopub/vestiginglijst.html?ondernemingsnummer=250610881"/>
    <hyperlink ref="L554" r:id="rId937" display="http://kbopub.economie.fgov.be/kbopub/vestiginglijst.html?ondernemingsnummer=250610881"/>
    <hyperlink ref="L555" r:id="rId938" display="http://kbopub.economie.fgov.be/kbopub/vestiginglijst.html?ondernemingsnummer=250610881"/>
    <hyperlink ref="L592" r:id="rId939" display="http://kbopub.economie.fgov.be/kbopub/vestiginglijst.html?ondernemingsnummer=250610881"/>
    <hyperlink ref="L598" r:id="rId940" display="http://kbopub.economie.fgov.be/kbopub/vestiginglijst.html?ondernemingsnummer=250610881"/>
    <hyperlink ref="L599" r:id="rId941" display="http://kbopub.economie.fgov.be/kbopub/vestiginglijst.html?ondernemingsnummer=250610881"/>
    <hyperlink ref="L391" r:id="rId942" display="http://kbopub.economie.fgov.be/kbopub/vestiginglijst.html?ondernemingsnummer=250610881"/>
    <hyperlink ref="L392" r:id="rId943" display="http://kbopub.economie.fgov.be/kbopub/vestiginglijst.html?ondernemingsnummer=250610881"/>
    <hyperlink ref="K55" r:id="rId944"/>
    <hyperlink ref="L55" r:id="rId945"/>
    <hyperlink ref="K131" r:id="rId946"/>
    <hyperlink ref="K236" r:id="rId947"/>
    <hyperlink ref="K448" r:id="rId948"/>
    <hyperlink ref="K544" r:id="rId949"/>
    <hyperlink ref="K56" r:id="rId950"/>
    <hyperlink ref="K595" r:id="rId951"/>
    <hyperlink ref="L131" r:id="rId952"/>
    <hyperlink ref="L236" r:id="rId953"/>
    <hyperlink ref="L448" r:id="rId954"/>
    <hyperlink ref="L544" r:id="rId955"/>
    <hyperlink ref="L56" r:id="rId956"/>
    <hyperlink ref="L595" r:id="rId957"/>
    <hyperlink ref="N55" r:id="rId958"/>
    <hyperlink ref="N262:N267" r:id="rId959" display=" Intercommunale des abattoirs publics des arrondissements de Liège et de Waremme"/>
    <hyperlink ref="K390" r:id="rId960"/>
    <hyperlink ref="L390" r:id="rId961"/>
    <hyperlink ref="K93" r:id="rId962"/>
    <hyperlink ref="K94" r:id="rId963"/>
    <hyperlink ref="K95" r:id="rId964"/>
    <hyperlink ref="L95" r:id="rId965"/>
    <hyperlink ref="K84" r:id="rId966"/>
    <hyperlink ref="L84" r:id="rId967"/>
    <hyperlink ref="N99" r:id="rId968" display="https://openthebox.be/company/BE0427205222"/>
    <hyperlink ref="K99" r:id="rId969"/>
    <hyperlink ref="L99" r:id="rId970"/>
    <hyperlink ref="K97" r:id="rId971"/>
    <hyperlink ref="N276:N278" r:id="rId972" display="https://openthebox.be/company/BE0931814662"/>
    <hyperlink ref="L97" r:id="rId973"/>
    <hyperlink ref="K194" r:id="rId974"/>
    <hyperlink ref="K515" r:id="rId975"/>
    <hyperlink ref="K538" r:id="rId976"/>
    <hyperlink ref="L194" r:id="rId977"/>
    <hyperlink ref="L515" r:id="rId978"/>
    <hyperlink ref="L538" r:id="rId979"/>
    <hyperlink ref="K254" r:id="rId980"/>
    <hyperlink ref="K168" r:id="rId981"/>
    <hyperlink ref="K138" r:id="rId982"/>
    <hyperlink ref="K142" r:id="rId983"/>
    <hyperlink ref="K133" r:id="rId984"/>
    <hyperlink ref="K240" r:id="rId985"/>
    <hyperlink ref="K291" r:id="rId986"/>
    <hyperlink ref="K57" r:id="rId987"/>
    <hyperlink ref="K164" r:id="rId988"/>
    <hyperlink ref="K210" r:id="rId989"/>
    <hyperlink ref="K341" r:id="rId990"/>
    <hyperlink ref="K342" r:id="rId991"/>
    <hyperlink ref="K407" r:id="rId992"/>
    <hyperlink ref="K434" r:id="rId993"/>
    <hyperlink ref="K454" r:id="rId994"/>
    <hyperlink ref="K540" r:id="rId995"/>
    <hyperlink ref="K556" r:id="rId996"/>
    <hyperlink ref="K600" r:id="rId997"/>
    <hyperlink ref="K211" r:id="rId998"/>
    <hyperlink ref="K486" r:id="rId999"/>
    <hyperlink ref="K89" r:id="rId1000"/>
    <hyperlink ref="K18" r:id="rId1001"/>
    <hyperlink ref="K69" r:id="rId1002"/>
    <hyperlink ref="K143" r:id="rId1003"/>
    <hyperlink ref="K345" r:id="rId1004"/>
    <hyperlink ref="K603" r:id="rId1005"/>
    <hyperlink ref="K31" r:id="rId1006" location="null"/>
    <hyperlink ref="K241" r:id="rId1007" location="null"/>
    <hyperlink ref="K502" r:id="rId1008" location="null"/>
    <hyperlink ref="K173" r:id="rId1009"/>
    <hyperlink ref="K308:K318" r:id="rId1010" display="0403.900.278"/>
    <hyperlink ref="K309:K319" r:id="rId1011" display="0403.900.278"/>
    <hyperlink ref="K174" r:id="rId1012"/>
    <hyperlink ref="K108" r:id="rId1013"/>
    <hyperlink ref="K109" r:id="rId1014"/>
    <hyperlink ref="K191" r:id="rId1015"/>
    <hyperlink ref="K33" r:id="rId1016"/>
    <hyperlink ref="K88" r:id="rId1017"/>
    <hyperlink ref="K150" r:id="rId1018"/>
    <hyperlink ref="K364" r:id="rId1019"/>
    <hyperlink ref="K141" r:id="rId1020"/>
    <hyperlink ref="K436" r:id="rId1021"/>
    <hyperlink ref="K12" r:id="rId1022"/>
    <hyperlink ref="K579" r:id="rId1023"/>
    <hyperlink ref="K580" r:id="rId1024"/>
    <hyperlink ref="K286" r:id="rId1025"/>
    <hyperlink ref="K587" r:id="rId1026"/>
    <hyperlink ref="K536" r:id="rId1027"/>
    <hyperlink ref="K495" r:id="rId1028"/>
    <hyperlink ref="K349" r:id="rId1029"/>
    <hyperlink ref="L349" r:id="rId1030"/>
    <hyperlink ref="K512" r:id="rId1031"/>
    <hyperlink ref="K513" r:id="rId1032"/>
    <hyperlink ref="K209" r:id="rId1033"/>
    <hyperlink ref="K394" r:id="rId1034"/>
    <hyperlink ref="K572" r:id="rId1035"/>
    <hyperlink ref="K395" r:id="rId1036"/>
    <hyperlink ref="K267" r:id="rId1037"/>
    <hyperlink ref="K377" r:id="rId1038"/>
    <hyperlink ref="K20" r:id="rId1039"/>
    <hyperlink ref="K253" r:id="rId1040"/>
    <hyperlink ref="K346" r:id="rId1041"/>
    <hyperlink ref="K427" r:id="rId1042"/>
    <hyperlink ref="K527" r:id="rId1043"/>
    <hyperlink ref="K604" r:id="rId1044"/>
    <hyperlink ref="K62" r:id="rId1045"/>
    <hyperlink ref="K172" r:id="rId1046"/>
    <hyperlink ref="K441" r:id="rId1047"/>
    <hyperlink ref="K162" r:id="rId1048"/>
    <hyperlink ref="L162" r:id="rId1049"/>
    <hyperlink ref="K415" r:id="rId1050"/>
    <hyperlink ref="L415" r:id="rId1051"/>
    <hyperlink ref="K471" r:id="rId1052"/>
    <hyperlink ref="L471" r:id="rId1053"/>
    <hyperlink ref="K597" r:id="rId1054"/>
    <hyperlink ref="L597" r:id="rId1055"/>
    <hyperlink ref="K494" r:id="rId1056"/>
    <hyperlink ref="K60" r:id="rId1057"/>
    <hyperlink ref="K167" r:id="rId1058"/>
    <hyperlink ref="K293" r:id="rId1059"/>
    <hyperlink ref="K325" r:id="rId1060"/>
    <hyperlink ref="K361" r:id="rId1061"/>
    <hyperlink ref="K417" r:id="rId1062"/>
    <hyperlink ref="K524" r:id="rId1063"/>
    <hyperlink ref="K218" r:id="rId1064"/>
    <hyperlink ref="N217" r:id="rId1065" display="https://openthebox.be/company/BE0443098671"/>
    <hyperlink ref="K217" r:id="rId1066"/>
    <hyperlink ref="K449" r:id="rId1067"/>
    <hyperlink ref="K438" r:id="rId1068"/>
    <hyperlink ref="K8" r:id="rId1069"/>
    <hyperlink ref="K58" r:id="rId1070"/>
    <hyperlink ref="K165" r:id="rId1071"/>
    <hyperlink ref="K435" r:id="rId1072"/>
    <hyperlink ref="K455" r:id="rId1073"/>
    <hyperlink ref="K593" r:id="rId1074"/>
    <hyperlink ref="K601" r:id="rId1075"/>
    <hyperlink ref="K488" r:id="rId1076"/>
    <hyperlink ref="K243" r:id="rId1077"/>
    <hyperlink ref="K558" r:id="rId1078"/>
    <hyperlink ref="K290" r:id="rId1079"/>
    <hyperlink ref="K379" r:id="rId1080"/>
    <hyperlink ref="K541" r:id="rId1081"/>
    <hyperlink ref="K219" r:id="rId1082"/>
    <hyperlink ref="K246" r:id="rId1083"/>
    <hyperlink ref="K371" r:id="rId1084"/>
    <hyperlink ref="K507" r:id="rId1085"/>
    <hyperlink ref="K78" r:id="rId1086"/>
    <hyperlink ref="L78" r:id="rId1087"/>
    <hyperlink ref="K124" r:id="rId1088"/>
    <hyperlink ref="K160" r:id="rId1089"/>
    <hyperlink ref="K340" r:id="rId1090"/>
    <hyperlink ref="K413" r:id="rId1091"/>
    <hyperlink ref="K432" r:id="rId1092"/>
    <hyperlink ref="K530" r:id="rId1093"/>
    <hyperlink ref="L124" r:id="rId1094"/>
    <hyperlink ref="L160" r:id="rId1095"/>
    <hyperlink ref="L340" r:id="rId1096"/>
    <hyperlink ref="L413" r:id="rId1097"/>
    <hyperlink ref="L432" r:id="rId1098"/>
    <hyperlink ref="L530" r:id="rId1099"/>
    <hyperlink ref="K170" r:id="rId1100"/>
    <hyperlink ref="L170" r:id="rId1101"/>
    <hyperlink ref="K77" r:id="rId1102"/>
    <hyperlink ref="L77" r:id="rId1103"/>
    <hyperlink ref="K460" r:id="rId1104"/>
    <hyperlink ref="L460" r:id="rId1105"/>
    <hyperlink ref="K493" r:id="rId1106"/>
    <hyperlink ref="L493" r:id="rId1107"/>
    <hyperlink ref="K396" r:id="rId1108"/>
    <hyperlink ref="K215" r:id="rId1109"/>
    <hyperlink ref="L215" r:id="rId1110"/>
    <hyperlink ref="K420" r:id="rId1111"/>
    <hyperlink ref="K505" r:id="rId1112"/>
    <hyperlink ref="L420" r:id="rId1113"/>
    <hyperlink ref="L505" r:id="rId1114"/>
    <hyperlink ref="K362" r:id="rId1115"/>
    <hyperlink ref="K418" r:id="rId1116"/>
    <hyperlink ref="K182" r:id="rId1117"/>
    <hyperlink ref="K363" r:id="rId1118"/>
    <hyperlink ref="K419" r:id="rId1119"/>
    <hyperlink ref="K43" r:id="rId1120"/>
    <hyperlink ref="K268" r:id="rId1121"/>
    <hyperlink ref="K52" r:id="rId1122"/>
    <hyperlink ref="K272" r:id="rId1123"/>
    <hyperlink ref="K408" r:id="rId1124"/>
    <hyperlink ref="K269" r:id="rId1125"/>
    <hyperlink ref="K270" r:id="rId1126"/>
    <hyperlink ref="K104" r:id="rId1127"/>
    <hyperlink ref="K116" r:id="rId1128"/>
    <hyperlink ref="K147" r:id="rId1129"/>
    <hyperlink ref="K157" r:id="rId1130"/>
    <hyperlink ref="K336" r:id="rId1131"/>
    <hyperlink ref="K431" r:id="rId1132"/>
    <hyperlink ref="K468" r:id="rId1133"/>
    <hyperlink ref="K500" r:id="rId1134"/>
    <hyperlink ref="K517" r:id="rId1135"/>
    <hyperlink ref="K534" r:id="rId1136"/>
    <hyperlink ref="K479" r:id="rId1137"/>
    <hyperlink ref="K492" r:id="rId1138"/>
    <hyperlink ref="K423" r:id="rId1139"/>
    <hyperlink ref="K578" r:id="rId1140"/>
    <hyperlink ref="K589" r:id="rId1141"/>
    <hyperlink ref="K573" r:id="rId1142"/>
    <hyperlink ref="K503" r:id="rId1143"/>
    <hyperlink ref="K559" r:id="rId1144"/>
    <hyperlink ref="K504" r:id="rId1145"/>
    <hyperlink ref="K477" r:id="rId1146"/>
    <hyperlink ref="K136" r:id="rId1147"/>
    <hyperlink ref="L136" r:id="rId1148" display="http://kbopub.economie.fgov.be/kbopub/vestiginglijst.html?ondernemingsnummer=204245277"/>
    <hyperlink ref="K158" r:id="rId1149"/>
    <hyperlink ref="K201" r:id="rId1150"/>
    <hyperlink ref="K337" r:id="rId1151"/>
    <hyperlink ref="K411" r:id="rId1152"/>
    <hyperlink ref="K445" r:id="rId1153"/>
    <hyperlink ref="K452" r:id="rId1154"/>
    <hyperlink ref="K543" r:id="rId1155"/>
    <hyperlink ref="L158" r:id="rId1156" display="http://kbopub.economie.fgov.be/kbopub/vestiginglijst.html?ondernemingsnummer=204245277"/>
    <hyperlink ref="L201" r:id="rId1157" display="http://kbopub.economie.fgov.be/kbopub/vestiginglijst.html?ondernemingsnummer=204245277"/>
    <hyperlink ref="L337" r:id="rId1158" display="http://kbopub.economie.fgov.be/kbopub/vestiginglijst.html?ondernemingsnummer=204245277"/>
    <hyperlink ref="L411" r:id="rId1159" display="http://kbopub.economie.fgov.be/kbopub/vestiginglijst.html?ondernemingsnummer=204245277"/>
    <hyperlink ref="L445" r:id="rId1160" display="http://kbopub.economie.fgov.be/kbopub/vestiginglijst.html?ondernemingsnummer=204245277"/>
    <hyperlink ref="L452" r:id="rId1161" display="http://kbopub.economie.fgov.be/kbopub/vestiginglijst.html?ondernemingsnummer=204245277"/>
    <hyperlink ref="L543" r:id="rId1162" display="http://kbopub.economie.fgov.be/kbopub/vestiginglijst.html?ondernemingsnummer=204245277"/>
    <hyperlink ref="K198" r:id="rId1163"/>
    <hyperlink ref="K212" r:id="rId1164"/>
    <hyperlink ref="K21" r:id="rId1165"/>
    <hyperlink ref="K564" r:id="rId1166"/>
    <hyperlink ref="K90" r:id="rId1167" display="http://kbopub.economie.fgov.be/kbopub/toonondernemingps.html?ondernemingsnummer=474381963"/>
    <hyperlink ref="K401" r:id="rId1168"/>
    <hyperlink ref="K151" r:id="rId1169"/>
    <hyperlink ref="K230" r:id="rId1170"/>
    <hyperlink ref="K301" r:id="rId1171"/>
    <hyperlink ref="K381" r:id="rId1172"/>
    <hyperlink ref="N213" r:id="rId1173" display="https://openthebox.be/company/BE0405931241"/>
    <hyperlink ref="K213" r:id="rId1174"/>
    <hyperlink ref="K19" r:id="rId1175"/>
    <hyperlink ref="K252" r:id="rId1176"/>
    <hyperlink ref="K426" r:id="rId1177"/>
    <hyperlink ref="K463" r:id="rId1178"/>
    <hyperlink ref="K16" r:id="rId1179"/>
    <hyperlink ref="K535" r:id="rId1180"/>
    <hyperlink ref="K17" r:id="rId1181"/>
    <hyperlink ref="K584" r:id="rId1182"/>
    <hyperlink ref="K110" r:id="rId1183"/>
    <hyperlink ref="K187" r:id="rId1184"/>
    <hyperlink ref="K264" r:id="rId1185"/>
    <hyperlink ref="K576" r:id="rId1186"/>
    <hyperlink ref="K87" r:id="rId1187"/>
    <hyperlink ref="K239" r:id="rId1188"/>
    <hyperlink ref="K359" r:id="rId1189"/>
    <hyperlink ref="K188" r:id="rId1190"/>
    <hyperlink ref="K372" r:id="rId1191"/>
    <hyperlink ref="K508" r:id="rId1192"/>
    <hyperlink ref="K577" r:id="rId1193"/>
    <hyperlink ref="K134" r:id="rId1194"/>
    <hyperlink ref="K557" r:id="rId1195"/>
    <hyperlink ref="K284" r:id="rId1196"/>
    <hyperlink ref="K107" r:id="rId1197"/>
    <hyperlink ref="L107" r:id="rId1198"/>
    <hyperlink ref="K118" r:id="rId1199"/>
    <hyperlink ref="K280" r:id="rId1200"/>
    <hyperlink ref="L118" r:id="rId1201"/>
    <hyperlink ref="L280" r:id="rId1202"/>
    <hyperlink ref="K207" r:id="rId1203"/>
    <hyperlink ref="K358" r:id="rId1204"/>
    <hyperlink ref="K83" r:id="rId1205"/>
    <hyperlink ref="K102" r:id="rId1206"/>
    <hyperlink ref="K307" r:id="rId1207"/>
    <hyperlink ref="K308" r:id="rId1208"/>
    <hyperlink ref="K585" r:id="rId1209"/>
    <hyperlink ref="K588" r:id="rId1210"/>
    <hyperlink ref="N586" r:id="rId1211" display="https://openthebox.be/company/CDPM2104"/>
    <hyperlink ref="K586" r:id="rId1212"/>
    <hyperlink ref="K281" r:id="rId1213"/>
    <hyperlink ref="K282" r:id="rId1214"/>
    <hyperlink ref="K180" r:id="rId1215"/>
    <hyperlink ref="K202" r:id="rId1216"/>
    <hyperlink ref="K354" r:id="rId1217"/>
    <hyperlink ref="K171" r:id="rId1218"/>
    <hyperlink ref="K79" r:id="rId1219"/>
    <hyperlink ref="K39" r:id="rId1220"/>
    <hyperlink ref="K50" r:id="rId1221"/>
    <hyperlink ref="L50" r:id="rId1222"/>
    <hyperlink ref="K51" r:id="rId1223"/>
    <hyperlink ref="L51" r:id="rId1224"/>
    <hyperlink ref="K35" r:id="rId1225"/>
    <hyperlink ref="K37" r:id="rId1226"/>
    <hyperlink ref="K44" r:id="rId1227"/>
    <hyperlink ref="L44" r:id="rId1228"/>
    <hyperlink ref="K45" r:id="rId1229"/>
    <hyperlink ref="L45" r:id="rId1230"/>
    <hyperlink ref="K310" r:id="rId1231"/>
    <hyperlink ref="K450" r:id="rId1232"/>
    <hyperlink ref="K522" r:id="rId1233"/>
    <hyperlink ref="K245" r:id="rId1234"/>
    <hyperlink ref="L245" r:id="rId1235"/>
    <hyperlink ref="K223" r:id="rId1236"/>
    <hyperlink ref="K120" r:id="rId1237"/>
    <hyperlink ref="K121" r:id="rId1238"/>
    <hyperlink ref="K343" r:id="rId1239"/>
    <hyperlink ref="K111" r:id="rId1240"/>
    <hyperlink ref="K574" r:id="rId1241"/>
    <hyperlink ref="L574" r:id="rId1242"/>
    <hyperlink ref="K15" r:id="rId1243"/>
    <hyperlink ref="K402" r:id="rId1244"/>
    <hyperlink ref="K66" r:id="rId1245"/>
    <hyperlink ref="K244" r:id="rId1246"/>
    <hyperlink ref="K255" r:id="rId1247"/>
    <hyperlink ref="K23" r:id="rId1248"/>
    <hyperlink ref="K607" r:id="rId1249"/>
    <hyperlink ref="K34" r:id="rId1250"/>
    <hyperlink ref="K590" r:id="rId1251"/>
    <hyperlink ref="K106" r:id="rId1252"/>
    <hyperlink ref="K214" r:id="rId1253"/>
    <hyperlink ref="K399" r:id="rId1254"/>
    <hyperlink ref="K190" r:id="rId1255"/>
    <hyperlink ref="K248" r:id="rId1256"/>
    <hyperlink ref="K184" r:id="rId1257"/>
    <hyperlink ref="K316" r:id="rId1258"/>
    <hyperlink ref="N295" r:id="rId1259" display="https://openthebox.be/company/CDPM4821"/>
    <hyperlink ref="K295" r:id="rId1260"/>
    <hyperlink ref="K375" r:id="rId1261"/>
    <hyperlink ref="K424" r:id="rId1262"/>
    <hyperlink ref="K563" r:id="rId1263"/>
    <hyperlink ref="K581" r:id="rId1264"/>
    <hyperlink ref="K204" r:id="rId1265"/>
    <hyperlink ref="K461" r:id="rId1266"/>
    <hyperlink ref="K367" r:id="rId1267"/>
    <hyperlink ref="K186" r:id="rId1268"/>
    <hyperlink ref="K380" r:id="rId1269"/>
    <hyperlink ref="K189" r:id="rId1270"/>
    <hyperlink ref="K242" r:id="rId1271"/>
    <hyperlink ref="K545" r:id="rId1272"/>
    <hyperlink ref="K92" r:id="rId1273"/>
    <hyperlink ref="K177" r:id="rId1274"/>
    <hyperlink ref="N567" r:id="rId1275" display="https://openthebox.be/company/CDPM12176"/>
    <hyperlink ref="K64" r:id="rId1276"/>
    <hyperlink ref="K425" r:id="rId1277"/>
    <hyperlink ref="N550" r:id="rId1278" display="https://openthebox.be/company/CDPM8908"/>
    <hyperlink ref="K32" r:id="rId1279"/>
    <hyperlink ref="N485" r:id="rId1280" display="https://openthebox.be/company/CDPM968"/>
    <hyperlink ref="K485" r:id="rId1281"/>
    <hyperlink ref="K42" r:id="rId1282"/>
    <hyperlink ref="K511" r:id="rId1283"/>
    <hyperlink ref="K4" r:id="rId1284"/>
    <hyperlink ref="K338" r:id="rId1285"/>
    <hyperlink ref="K149" r:id="rId1286"/>
    <hyperlink ref="K339" r:id="rId1287"/>
    <hyperlink ref="K235" r:id="rId1288"/>
    <hyperlink ref="K117" r:id="rId1289"/>
    <hyperlink ref="K412" r:id="rId1290"/>
    <hyperlink ref="K447" r:id="rId1291"/>
    <hyperlink ref="K567" r:id="rId1292"/>
    <hyperlink ref="L4" r:id="rId1293"/>
    <hyperlink ref="L338" r:id="rId1294"/>
    <hyperlink ref="L149" r:id="rId1295"/>
    <hyperlink ref="L339" r:id="rId1296"/>
    <hyperlink ref="L235" r:id="rId1297"/>
    <hyperlink ref="L117" r:id="rId1298"/>
    <hyperlink ref="L412" r:id="rId1299"/>
    <hyperlink ref="L447" r:id="rId1300"/>
    <hyperlink ref="L567" r:id="rId1301"/>
    <hyperlink ref="K181" r:id="rId1302"/>
    <hyperlink ref="L181" r:id="rId1303"/>
    <hyperlink ref="L607" r:id="rId1304"/>
    <hyperlink ref="L106" r:id="rId1305"/>
  </hyperlinks>
  <pageMargins left="0.7" right="0.7" top="0.75" bottom="0.75" header="0.3" footer="0.3"/>
  <pageSetup paperSize="9" orientation="portrait" r:id="rId130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workbookViewId="0">
      <pane ySplit="1" topLeftCell="A220" activePane="bottomLeft" state="frozen"/>
      <selection pane="bottomLeft" activeCell="K1" sqref="K1"/>
    </sheetView>
  </sheetViews>
  <sheetFormatPr baseColWidth="10" defaultRowHeight="14.4" x14ac:dyDescent="0.3"/>
  <cols>
    <col min="1" max="2" width="3.33203125" style="14" customWidth="1"/>
    <col min="3" max="3" width="9.109375" style="14" customWidth="1"/>
    <col min="4" max="7" width="6.6640625" style="14" customWidth="1"/>
    <col min="8" max="8" width="15" style="14" customWidth="1"/>
    <col min="9" max="9" width="13.109375" style="14" customWidth="1"/>
    <col min="10" max="10" width="12.88671875" style="14" customWidth="1"/>
    <col min="11" max="11" width="69.6640625" style="15" customWidth="1"/>
    <col min="12" max="12" width="12.5546875" style="14" customWidth="1"/>
    <col min="13" max="13" width="21.21875" style="15" customWidth="1"/>
    <col min="14" max="14" width="31.33203125" style="15" customWidth="1"/>
    <col min="15" max="15" width="19.77734375" style="15" customWidth="1"/>
    <col min="16" max="16384" width="11.5546875" style="14"/>
  </cols>
  <sheetData>
    <row r="1" spans="1:15" ht="34.200000000000003" customHeight="1" x14ac:dyDescent="0.3">
      <c r="A1" s="35"/>
      <c r="B1" s="35"/>
      <c r="C1" s="35"/>
      <c r="D1" s="35"/>
      <c r="E1" s="35"/>
      <c r="F1" s="35"/>
      <c r="G1" s="35"/>
      <c r="H1" s="35" t="s">
        <v>481</v>
      </c>
      <c r="I1" s="35" t="s">
        <v>482</v>
      </c>
      <c r="J1" s="35" t="s">
        <v>716</v>
      </c>
      <c r="K1" s="35" t="s">
        <v>936</v>
      </c>
      <c r="L1" s="35" t="s">
        <v>938</v>
      </c>
      <c r="M1" s="95" t="s">
        <v>937</v>
      </c>
      <c r="N1" s="95" t="s">
        <v>483</v>
      </c>
      <c r="O1" s="95" t="s">
        <v>484</v>
      </c>
    </row>
    <row r="2" spans="1:15" ht="17.399999999999999" customHeight="1" x14ac:dyDescent="0.3">
      <c r="H2" s="96" t="s">
        <v>485</v>
      </c>
      <c r="J2" s="14">
        <v>3</v>
      </c>
      <c r="K2" s="26" t="s">
        <v>240</v>
      </c>
      <c r="L2" s="23" t="s">
        <v>489</v>
      </c>
      <c r="M2" s="27" t="s">
        <v>85</v>
      </c>
      <c r="N2" s="15" t="s">
        <v>486</v>
      </c>
      <c r="O2" s="15">
        <v>4000</v>
      </c>
    </row>
    <row r="3" spans="1:15" ht="17.399999999999999" customHeight="1" x14ac:dyDescent="0.3">
      <c r="H3" s="96" t="s">
        <v>487</v>
      </c>
      <c r="J3" s="14">
        <v>7</v>
      </c>
      <c r="K3" s="26" t="s">
        <v>137</v>
      </c>
      <c r="L3" s="23" t="s">
        <v>490</v>
      </c>
      <c r="M3" s="27" t="s">
        <v>85</v>
      </c>
      <c r="N3" s="15" t="s">
        <v>488</v>
      </c>
      <c r="O3" s="15">
        <v>4000</v>
      </c>
    </row>
    <row r="4" spans="1:15" ht="17.399999999999999" customHeight="1" x14ac:dyDescent="0.3">
      <c r="A4" s="22"/>
      <c r="B4" s="22"/>
      <c r="C4" s="22"/>
      <c r="D4" s="22"/>
      <c r="E4" s="22"/>
      <c r="F4" s="22"/>
      <c r="G4" s="22"/>
      <c r="H4" s="99" t="s">
        <v>892</v>
      </c>
      <c r="I4" s="22"/>
      <c r="J4" s="22">
        <v>5</v>
      </c>
      <c r="K4" s="31" t="s">
        <v>138</v>
      </c>
      <c r="L4" s="16" t="s">
        <v>489</v>
      </c>
      <c r="M4" s="32" t="s">
        <v>85</v>
      </c>
      <c r="N4" s="21" t="s">
        <v>488</v>
      </c>
      <c r="O4" s="21">
        <v>4000</v>
      </c>
    </row>
    <row r="5" spans="1:15" s="19" customFormat="1" ht="17.399999999999999" customHeight="1" x14ac:dyDescent="0.3">
      <c r="G5" s="20"/>
      <c r="H5" s="19" t="s">
        <v>893</v>
      </c>
      <c r="K5" s="28" t="s">
        <v>297</v>
      </c>
      <c r="L5" s="24"/>
      <c r="M5" s="29" t="s">
        <v>74</v>
      </c>
      <c r="N5" s="20"/>
      <c r="O5" s="20"/>
    </row>
    <row r="6" spans="1:15" s="19" customFormat="1" ht="17.399999999999999" customHeight="1" x14ac:dyDescent="0.3">
      <c r="A6" s="14"/>
      <c r="B6" s="14"/>
      <c r="C6" s="14"/>
      <c r="D6" s="14"/>
      <c r="E6" s="14"/>
      <c r="F6" s="14"/>
      <c r="G6" s="14"/>
      <c r="H6" s="96" t="s">
        <v>492</v>
      </c>
      <c r="I6" s="96">
        <v>2</v>
      </c>
      <c r="J6" s="14">
        <v>27</v>
      </c>
      <c r="K6" s="26" t="s">
        <v>318</v>
      </c>
      <c r="L6" s="23" t="s">
        <v>489</v>
      </c>
      <c r="M6" s="27" t="s">
        <v>225</v>
      </c>
      <c r="N6" s="15" t="s">
        <v>493</v>
      </c>
      <c r="O6" s="15">
        <v>4000</v>
      </c>
    </row>
    <row r="7" spans="1:15" s="19" customFormat="1" ht="17.399999999999999" customHeight="1" x14ac:dyDescent="0.3">
      <c r="A7" s="14"/>
      <c r="B7" s="14"/>
      <c r="C7" s="14"/>
      <c r="D7" s="14"/>
      <c r="E7" s="14"/>
      <c r="F7" s="14"/>
      <c r="G7" s="14"/>
      <c r="H7" s="96" t="s">
        <v>494</v>
      </c>
      <c r="I7" s="14"/>
      <c r="J7" s="14">
        <v>26</v>
      </c>
      <c r="K7" s="26" t="s">
        <v>161</v>
      </c>
      <c r="L7" s="23" t="s">
        <v>489</v>
      </c>
      <c r="M7" s="27" t="s">
        <v>74</v>
      </c>
      <c r="N7" s="15" t="s">
        <v>495</v>
      </c>
      <c r="O7" s="15">
        <v>4000</v>
      </c>
    </row>
    <row r="8" spans="1:15" ht="17.399999999999999" customHeight="1" x14ac:dyDescent="0.3">
      <c r="H8" s="96" t="s">
        <v>496</v>
      </c>
      <c r="I8" s="96" t="s">
        <v>497</v>
      </c>
      <c r="J8" s="14">
        <v>18</v>
      </c>
      <c r="K8" s="26" t="s">
        <v>125</v>
      </c>
      <c r="L8" s="23" t="s">
        <v>489</v>
      </c>
      <c r="M8" s="27" t="s">
        <v>126</v>
      </c>
      <c r="N8" s="15" t="s">
        <v>498</v>
      </c>
      <c r="O8" s="15">
        <v>4000</v>
      </c>
    </row>
    <row r="9" spans="1:15" s="19" customFormat="1" ht="17.399999999999999" customHeight="1" x14ac:dyDescent="0.3">
      <c r="A9" s="14"/>
      <c r="B9" s="14"/>
      <c r="C9" s="14"/>
      <c r="D9" s="14"/>
      <c r="E9" s="14"/>
      <c r="F9" s="14"/>
      <c r="G9" s="14"/>
      <c r="H9" s="96" t="s">
        <v>499</v>
      </c>
      <c r="I9" s="14"/>
      <c r="J9" s="14"/>
      <c r="K9" s="26" t="s">
        <v>139</v>
      </c>
      <c r="L9" s="23" t="s">
        <v>500</v>
      </c>
      <c r="M9" s="27" t="s">
        <v>85</v>
      </c>
      <c r="N9" s="15" t="s">
        <v>501</v>
      </c>
      <c r="O9" s="15" t="s">
        <v>502</v>
      </c>
    </row>
    <row r="10" spans="1:15" s="19" customFormat="1" ht="17.399999999999999" customHeight="1" x14ac:dyDescent="0.3">
      <c r="A10" s="14"/>
      <c r="B10" s="14"/>
      <c r="C10" s="14"/>
      <c r="D10" s="14"/>
      <c r="E10" s="14"/>
      <c r="F10" s="14"/>
      <c r="G10" s="14"/>
      <c r="H10" s="96" t="s">
        <v>503</v>
      </c>
      <c r="I10" s="14"/>
      <c r="J10" s="14"/>
      <c r="K10" s="26" t="s">
        <v>224</v>
      </c>
      <c r="L10" s="23" t="s">
        <v>500</v>
      </c>
      <c r="M10" s="27" t="s">
        <v>225</v>
      </c>
      <c r="N10" s="15" t="s">
        <v>504</v>
      </c>
      <c r="O10" s="15" t="s">
        <v>505</v>
      </c>
    </row>
    <row r="11" spans="1:15" s="19" customFormat="1" ht="17.399999999999999" customHeight="1" x14ac:dyDescent="0.3">
      <c r="A11" s="14"/>
      <c r="B11" s="14"/>
      <c r="C11" s="14"/>
      <c r="D11" s="14"/>
      <c r="E11" s="14"/>
      <c r="F11" s="14"/>
      <c r="G11" s="14"/>
      <c r="H11" s="96" t="s">
        <v>506</v>
      </c>
      <c r="I11" s="14"/>
      <c r="J11" s="14">
        <v>22</v>
      </c>
      <c r="K11" s="26" t="s">
        <v>283</v>
      </c>
      <c r="L11" s="23" t="s">
        <v>489</v>
      </c>
      <c r="M11" s="27" t="s">
        <v>92</v>
      </c>
      <c r="N11" s="15" t="s">
        <v>507</v>
      </c>
      <c r="O11" s="15">
        <v>4000</v>
      </c>
    </row>
    <row r="12" spans="1:15" s="19" customFormat="1" ht="17.399999999999999" customHeight="1" x14ac:dyDescent="0.3">
      <c r="A12" s="22"/>
      <c r="B12" s="22"/>
      <c r="C12" s="22"/>
      <c r="D12" s="22"/>
      <c r="E12" s="22"/>
      <c r="F12" s="22"/>
      <c r="G12" s="22"/>
      <c r="H12" s="99" t="s">
        <v>895</v>
      </c>
      <c r="I12" s="22"/>
      <c r="J12" s="22">
        <v>5</v>
      </c>
      <c r="K12" s="31" t="s">
        <v>272</v>
      </c>
      <c r="L12" s="16" t="s">
        <v>489</v>
      </c>
      <c r="M12" s="32" t="s">
        <v>74</v>
      </c>
      <c r="N12" s="21" t="s">
        <v>896</v>
      </c>
      <c r="O12" s="21">
        <v>4000</v>
      </c>
    </row>
    <row r="13" spans="1:15" ht="17.399999999999999" customHeight="1" x14ac:dyDescent="0.3">
      <c r="H13" s="96" t="s">
        <v>508</v>
      </c>
      <c r="J13" s="14">
        <v>8</v>
      </c>
      <c r="K13" s="26" t="s">
        <v>343</v>
      </c>
      <c r="L13" s="23" t="s">
        <v>489</v>
      </c>
      <c r="M13" s="27" t="s">
        <v>344</v>
      </c>
      <c r="N13" s="15" t="s">
        <v>509</v>
      </c>
      <c r="O13" s="15" t="s">
        <v>510</v>
      </c>
    </row>
    <row r="14" spans="1:15" ht="17.399999999999999" customHeight="1" x14ac:dyDescent="0.3">
      <c r="H14" s="96" t="s">
        <v>511</v>
      </c>
      <c r="J14" s="14">
        <v>4</v>
      </c>
      <c r="K14" s="26" t="s">
        <v>358</v>
      </c>
      <c r="L14" s="23" t="s">
        <v>489</v>
      </c>
      <c r="M14" s="33" t="s">
        <v>85</v>
      </c>
      <c r="N14" s="15" t="s">
        <v>512</v>
      </c>
      <c r="O14" s="15">
        <v>4000</v>
      </c>
    </row>
    <row r="15" spans="1:15" ht="17.399999999999999" customHeight="1" x14ac:dyDescent="0.3">
      <c r="H15" s="96" t="s">
        <v>513</v>
      </c>
      <c r="J15" s="14">
        <v>3</v>
      </c>
      <c r="K15" s="26" t="s">
        <v>373</v>
      </c>
      <c r="L15" s="23" t="s">
        <v>489</v>
      </c>
      <c r="M15" s="27" t="s">
        <v>74</v>
      </c>
      <c r="N15" s="15" t="s">
        <v>514</v>
      </c>
      <c r="O15" s="15">
        <v>4000</v>
      </c>
    </row>
    <row r="16" spans="1:15" ht="17.399999999999999" customHeight="1" x14ac:dyDescent="0.3">
      <c r="H16" s="96" t="s">
        <v>519</v>
      </c>
      <c r="I16" s="96" t="s">
        <v>520</v>
      </c>
      <c r="J16" s="14">
        <v>32</v>
      </c>
      <c r="K16" s="26" t="s">
        <v>202</v>
      </c>
      <c r="L16" s="23" t="s">
        <v>490</v>
      </c>
      <c r="M16" s="27" t="s">
        <v>74</v>
      </c>
      <c r="N16" s="15" t="s">
        <v>521</v>
      </c>
      <c r="O16" s="15" t="s">
        <v>522</v>
      </c>
    </row>
    <row r="17" spans="1:15" ht="17.399999999999999" customHeight="1" x14ac:dyDescent="0.3">
      <c r="H17" s="96" t="s">
        <v>523</v>
      </c>
      <c r="J17" s="14">
        <v>21</v>
      </c>
      <c r="K17" s="26" t="s">
        <v>273</v>
      </c>
      <c r="L17" s="23" t="s">
        <v>489</v>
      </c>
      <c r="M17" s="27" t="s">
        <v>74</v>
      </c>
      <c r="N17" s="15" t="s">
        <v>524</v>
      </c>
      <c r="O17" s="15" t="s">
        <v>525</v>
      </c>
    </row>
    <row r="18" spans="1:15" ht="17.399999999999999" customHeight="1" x14ac:dyDescent="0.3">
      <c r="H18" s="96" t="s">
        <v>526</v>
      </c>
      <c r="J18" s="14">
        <v>9</v>
      </c>
      <c r="K18" s="26" t="s">
        <v>270</v>
      </c>
      <c r="L18" s="23" t="s">
        <v>489</v>
      </c>
      <c r="M18" s="27" t="s">
        <v>74</v>
      </c>
      <c r="N18" s="15" t="s">
        <v>527</v>
      </c>
      <c r="O18" s="15" t="s">
        <v>528</v>
      </c>
    </row>
    <row r="19" spans="1:15" ht="17.399999999999999" customHeight="1" x14ac:dyDescent="0.3">
      <c r="A19" s="19"/>
      <c r="B19" s="19"/>
      <c r="C19" s="19"/>
      <c r="D19" s="19"/>
      <c r="E19" s="19"/>
      <c r="F19" s="19"/>
      <c r="G19" s="20"/>
      <c r="H19" s="19" t="s">
        <v>893</v>
      </c>
      <c r="I19" s="19"/>
      <c r="J19" s="19"/>
      <c r="K19" s="28" t="s">
        <v>408</v>
      </c>
      <c r="L19" s="24" t="s">
        <v>489</v>
      </c>
      <c r="M19" s="29" t="s">
        <v>74</v>
      </c>
      <c r="N19" s="20"/>
      <c r="O19" s="20"/>
    </row>
    <row r="20" spans="1:15" ht="17.399999999999999" customHeight="1" x14ac:dyDescent="0.3">
      <c r="A20" s="22"/>
      <c r="B20" s="22"/>
      <c r="C20" s="22"/>
      <c r="D20" s="22"/>
      <c r="E20" s="22"/>
      <c r="F20" s="22"/>
      <c r="G20" s="22"/>
      <c r="H20" s="100" t="s">
        <v>897</v>
      </c>
      <c r="I20" s="22"/>
      <c r="J20" s="22">
        <v>11</v>
      </c>
      <c r="K20" s="31" t="s">
        <v>256</v>
      </c>
      <c r="L20" s="16" t="s">
        <v>489</v>
      </c>
      <c r="M20" s="32" t="s">
        <v>85</v>
      </c>
      <c r="N20" s="21" t="s">
        <v>898</v>
      </c>
      <c r="O20" s="21" t="s">
        <v>899</v>
      </c>
    </row>
    <row r="21" spans="1:15" ht="17.399999999999999" customHeight="1" x14ac:dyDescent="0.3">
      <c r="A21" s="22"/>
      <c r="B21" s="22"/>
      <c r="C21" s="22"/>
      <c r="D21" s="22"/>
      <c r="E21" s="22"/>
      <c r="F21" s="22"/>
      <c r="G21" s="22"/>
      <c r="H21" s="96" t="s">
        <v>900</v>
      </c>
      <c r="I21" s="22"/>
      <c r="J21" s="22">
        <v>1</v>
      </c>
      <c r="K21" s="31" t="s">
        <v>298</v>
      </c>
      <c r="L21" s="16" t="s">
        <v>489</v>
      </c>
      <c r="M21" s="32" t="s">
        <v>85</v>
      </c>
      <c r="N21" s="21" t="s">
        <v>901</v>
      </c>
      <c r="O21" s="21">
        <v>4000</v>
      </c>
    </row>
    <row r="22" spans="1:15" s="19" customFormat="1" ht="17.399999999999999" customHeight="1" x14ac:dyDescent="0.3">
      <c r="A22" s="14"/>
      <c r="B22" s="14"/>
      <c r="C22" s="14"/>
      <c r="D22" s="14"/>
      <c r="E22" s="14"/>
      <c r="F22" s="14"/>
      <c r="G22" s="14"/>
      <c r="H22" s="96" t="s">
        <v>529</v>
      </c>
      <c r="I22" s="14"/>
      <c r="J22" s="14">
        <v>7</v>
      </c>
      <c r="K22" s="26" t="s">
        <v>241</v>
      </c>
      <c r="L22" s="23" t="s">
        <v>489</v>
      </c>
      <c r="M22" s="27" t="s">
        <v>74</v>
      </c>
      <c r="N22" s="15" t="s">
        <v>530</v>
      </c>
      <c r="O22" s="15">
        <v>4000</v>
      </c>
    </row>
    <row r="23" spans="1:15" s="19" customFormat="1" ht="17.399999999999999" customHeight="1" x14ac:dyDescent="0.3">
      <c r="A23" s="14"/>
      <c r="B23" s="14"/>
      <c r="C23" s="14"/>
      <c r="D23" s="14"/>
      <c r="E23" s="14"/>
      <c r="F23" s="14"/>
      <c r="G23" s="14"/>
      <c r="H23" s="96" t="s">
        <v>531</v>
      </c>
      <c r="I23" s="14"/>
      <c r="J23" s="14">
        <v>9</v>
      </c>
      <c r="K23" s="26" t="s">
        <v>436</v>
      </c>
      <c r="L23" s="23" t="s">
        <v>489</v>
      </c>
      <c r="M23" s="27" t="s">
        <v>74</v>
      </c>
      <c r="N23" s="15" t="s">
        <v>532</v>
      </c>
      <c r="O23" s="15">
        <v>4000</v>
      </c>
    </row>
    <row r="24" spans="1:15" ht="17.399999999999999" customHeight="1" x14ac:dyDescent="0.3">
      <c r="H24" s="96" t="s">
        <v>533</v>
      </c>
      <c r="J24" s="14">
        <v>9</v>
      </c>
      <c r="K24" s="26" t="s">
        <v>374</v>
      </c>
      <c r="L24" s="23" t="s">
        <v>489</v>
      </c>
      <c r="M24" s="27" t="s">
        <v>74</v>
      </c>
      <c r="N24" s="15" t="s">
        <v>534</v>
      </c>
      <c r="O24" s="15">
        <v>4020</v>
      </c>
    </row>
    <row r="25" spans="1:15" ht="17.399999999999999" customHeight="1" x14ac:dyDescent="0.3">
      <c r="A25" s="22"/>
      <c r="B25" s="22"/>
      <c r="C25" s="22"/>
      <c r="D25" s="22"/>
      <c r="E25" s="22"/>
      <c r="F25" s="22"/>
      <c r="G25" s="22"/>
      <c r="H25" s="99" t="s">
        <v>535</v>
      </c>
      <c r="I25" s="22"/>
      <c r="J25" s="22">
        <v>11</v>
      </c>
      <c r="K25" s="38" t="s">
        <v>607</v>
      </c>
      <c r="L25" s="16" t="s">
        <v>489</v>
      </c>
      <c r="M25" s="32" t="s">
        <v>85</v>
      </c>
      <c r="N25" s="21" t="s">
        <v>536</v>
      </c>
      <c r="O25" s="21">
        <v>4000</v>
      </c>
    </row>
    <row r="26" spans="1:15" s="19" customFormat="1" ht="17.399999999999999" customHeight="1" x14ac:dyDescent="0.3">
      <c r="A26" s="22"/>
      <c r="B26" s="22"/>
      <c r="C26" s="22"/>
      <c r="D26" s="22"/>
      <c r="E26" s="22"/>
      <c r="F26" s="22"/>
      <c r="G26" s="22"/>
      <c r="H26" s="96" t="s">
        <v>902</v>
      </c>
      <c r="I26" s="22"/>
      <c r="J26" s="22">
        <v>9</v>
      </c>
      <c r="K26" s="31" t="s">
        <v>257</v>
      </c>
      <c r="L26" s="16" t="s">
        <v>489</v>
      </c>
      <c r="M26" s="32" t="s">
        <v>74</v>
      </c>
      <c r="N26" s="21" t="s">
        <v>903</v>
      </c>
      <c r="O26" s="21">
        <v>4020</v>
      </c>
    </row>
    <row r="27" spans="1:15" ht="17.399999999999999" customHeight="1" x14ac:dyDescent="0.3">
      <c r="H27" s="96" t="s">
        <v>537</v>
      </c>
      <c r="J27" s="14">
        <v>9</v>
      </c>
      <c r="K27" s="26" t="s">
        <v>299</v>
      </c>
      <c r="L27" s="23" t="s">
        <v>489</v>
      </c>
      <c r="M27" s="27" t="s">
        <v>74</v>
      </c>
      <c r="N27" s="15" t="s">
        <v>538</v>
      </c>
      <c r="O27" s="15">
        <v>4000</v>
      </c>
    </row>
    <row r="28" spans="1:15" ht="17.399999999999999" customHeight="1" x14ac:dyDescent="0.3">
      <c r="H28" s="96" t="s">
        <v>539</v>
      </c>
      <c r="J28" s="14">
        <v>13</v>
      </c>
      <c r="K28" s="26" t="s">
        <v>359</v>
      </c>
      <c r="L28" s="23" t="s">
        <v>489</v>
      </c>
      <c r="M28" s="33" t="s">
        <v>85</v>
      </c>
      <c r="N28" s="15" t="s">
        <v>540</v>
      </c>
      <c r="O28" s="15">
        <v>4020</v>
      </c>
    </row>
    <row r="29" spans="1:15" ht="17.399999999999999" customHeight="1" x14ac:dyDescent="0.3">
      <c r="A29" s="22"/>
      <c r="B29" s="22"/>
      <c r="C29" s="22"/>
      <c r="D29" s="22"/>
      <c r="E29" s="22"/>
      <c r="F29" s="22"/>
      <c r="G29" s="22"/>
      <c r="H29" s="96" t="s">
        <v>904</v>
      </c>
      <c r="I29" s="22"/>
      <c r="J29" s="22">
        <v>4</v>
      </c>
      <c r="K29" s="31" t="s">
        <v>348</v>
      </c>
      <c r="L29" s="16" t="s">
        <v>489</v>
      </c>
      <c r="M29" s="32" t="s">
        <v>74</v>
      </c>
      <c r="N29" s="21" t="s">
        <v>905</v>
      </c>
      <c r="O29" s="21">
        <v>4000</v>
      </c>
    </row>
    <row r="30" spans="1:15" ht="17.399999999999999" customHeight="1" x14ac:dyDescent="0.3">
      <c r="H30" s="96" t="s">
        <v>541</v>
      </c>
      <c r="J30" s="14">
        <v>15</v>
      </c>
      <c r="K30" s="26" t="s">
        <v>352</v>
      </c>
      <c r="L30" s="23" t="s">
        <v>489</v>
      </c>
      <c r="M30" s="27" t="s">
        <v>92</v>
      </c>
      <c r="N30" s="15" t="s">
        <v>542</v>
      </c>
      <c r="O30" s="15">
        <v>4000</v>
      </c>
    </row>
    <row r="31" spans="1:15" ht="17.399999999999999" customHeight="1" x14ac:dyDescent="0.3">
      <c r="H31" s="96" t="s">
        <v>543</v>
      </c>
      <c r="J31" s="14">
        <v>11</v>
      </c>
      <c r="K31" s="26" t="s">
        <v>448</v>
      </c>
      <c r="L31" s="23" t="s">
        <v>489</v>
      </c>
      <c r="M31" s="27" t="s">
        <v>326</v>
      </c>
      <c r="N31" s="15" t="s">
        <v>544</v>
      </c>
      <c r="O31" s="15">
        <v>4020</v>
      </c>
    </row>
    <row r="32" spans="1:15" ht="17.399999999999999" customHeight="1" x14ac:dyDescent="0.3">
      <c r="H32" s="7" t="s">
        <v>545</v>
      </c>
      <c r="J32" s="14">
        <v>7</v>
      </c>
      <c r="K32" s="26" t="s">
        <v>349</v>
      </c>
      <c r="L32" s="23" t="s">
        <v>489</v>
      </c>
      <c r="M32" s="27" t="s">
        <v>74</v>
      </c>
      <c r="N32" s="15" t="s">
        <v>542</v>
      </c>
      <c r="O32" s="15">
        <v>4000</v>
      </c>
    </row>
    <row r="33" spans="1:15" s="19" customFormat="1" ht="17.399999999999999" customHeight="1" x14ac:dyDescent="0.3">
      <c r="A33" s="14"/>
      <c r="B33" s="14"/>
      <c r="C33" s="14"/>
      <c r="D33" s="14"/>
      <c r="E33" s="14"/>
      <c r="F33" s="14"/>
      <c r="G33" s="14"/>
      <c r="H33" s="96" t="s">
        <v>546</v>
      </c>
      <c r="I33" s="14"/>
      <c r="J33" s="14">
        <v>20</v>
      </c>
      <c r="K33" s="26" t="s">
        <v>300</v>
      </c>
      <c r="L33" s="23" t="s">
        <v>489</v>
      </c>
      <c r="M33" s="27" t="s">
        <v>74</v>
      </c>
      <c r="N33" s="15" t="s">
        <v>547</v>
      </c>
      <c r="O33" s="15">
        <v>4000</v>
      </c>
    </row>
    <row r="34" spans="1:15" s="19" customFormat="1" ht="17.399999999999999" customHeight="1" x14ac:dyDescent="0.3">
      <c r="A34" s="14"/>
      <c r="B34" s="14"/>
      <c r="C34" s="14"/>
      <c r="D34" s="14"/>
      <c r="E34" s="14"/>
      <c r="F34" s="14"/>
      <c r="G34" s="14"/>
      <c r="H34" s="96" t="s">
        <v>548</v>
      </c>
      <c r="I34" s="14"/>
      <c r="J34" s="14">
        <v>13</v>
      </c>
      <c r="K34" s="26" t="s">
        <v>110</v>
      </c>
      <c r="L34" s="23" t="s">
        <v>489</v>
      </c>
      <c r="M34" s="27" t="s">
        <v>111</v>
      </c>
      <c r="N34" s="15" t="s">
        <v>549</v>
      </c>
      <c r="O34" s="15">
        <v>4032</v>
      </c>
    </row>
    <row r="35" spans="1:15" s="19" customFormat="1" ht="17.399999999999999" customHeight="1" x14ac:dyDescent="0.3">
      <c r="A35" s="14"/>
      <c r="B35" s="14"/>
      <c r="C35" s="14"/>
      <c r="D35" s="14"/>
      <c r="E35" s="14"/>
      <c r="F35" s="14"/>
      <c r="G35" s="14"/>
      <c r="H35" s="96" t="s">
        <v>550</v>
      </c>
      <c r="I35" s="14"/>
      <c r="J35" s="14">
        <v>22</v>
      </c>
      <c r="K35" s="26" t="s">
        <v>423</v>
      </c>
      <c r="L35" s="23" t="s">
        <v>489</v>
      </c>
      <c r="M35" s="27" t="s">
        <v>85</v>
      </c>
      <c r="N35" s="15" t="s">
        <v>551</v>
      </c>
      <c r="O35" s="15">
        <v>4000</v>
      </c>
    </row>
    <row r="36" spans="1:15" s="97" customFormat="1" ht="17.399999999999999" customHeight="1" x14ac:dyDescent="0.3">
      <c r="A36" s="14"/>
      <c r="B36" s="14"/>
      <c r="C36" s="14"/>
      <c r="D36" s="14"/>
      <c r="E36" s="14"/>
      <c r="F36" s="14"/>
      <c r="G36" s="14"/>
      <c r="H36" s="96" t="s">
        <v>552</v>
      </c>
      <c r="I36" s="14"/>
      <c r="J36" s="14">
        <v>4</v>
      </c>
      <c r="K36" s="26" t="s">
        <v>369</v>
      </c>
      <c r="L36" s="23" t="s">
        <v>489</v>
      </c>
      <c r="M36" s="33" t="s">
        <v>372</v>
      </c>
      <c r="N36" s="15" t="s">
        <v>553</v>
      </c>
      <c r="O36" s="15">
        <v>1000</v>
      </c>
    </row>
    <row r="37" spans="1:15" s="19" customFormat="1" ht="17.399999999999999" customHeight="1" x14ac:dyDescent="0.3">
      <c r="A37" s="14"/>
      <c r="B37" s="14"/>
      <c r="C37" s="14"/>
      <c r="D37" s="14"/>
      <c r="E37" s="14"/>
      <c r="F37" s="14"/>
      <c r="G37" s="14"/>
      <c r="H37" s="96" t="s">
        <v>554</v>
      </c>
      <c r="I37" s="14"/>
      <c r="J37" s="14">
        <v>19</v>
      </c>
      <c r="K37" s="26" t="s">
        <v>393</v>
      </c>
      <c r="L37" s="23" t="s">
        <v>489</v>
      </c>
      <c r="M37" s="27" t="s">
        <v>78</v>
      </c>
      <c r="N37" s="15" t="s">
        <v>555</v>
      </c>
      <c r="O37" s="15">
        <v>4031</v>
      </c>
    </row>
    <row r="38" spans="1:15" s="19" customFormat="1" ht="17.399999999999999" customHeight="1" x14ac:dyDescent="0.3">
      <c r="G38" s="20"/>
      <c r="H38" s="19" t="s">
        <v>600</v>
      </c>
      <c r="K38" s="28" t="s">
        <v>219</v>
      </c>
      <c r="L38" s="24" t="s">
        <v>489</v>
      </c>
      <c r="M38" s="29" t="s">
        <v>74</v>
      </c>
      <c r="N38" s="20"/>
      <c r="O38" s="20"/>
    </row>
    <row r="39" spans="1:15" s="19" customFormat="1" ht="17.399999999999999" customHeight="1" x14ac:dyDescent="0.3">
      <c r="A39" s="22"/>
      <c r="B39" s="22"/>
      <c r="C39" s="22"/>
      <c r="D39" s="22"/>
      <c r="E39" s="22"/>
      <c r="F39" s="22"/>
      <c r="G39" s="22"/>
      <c r="H39" s="99" t="s">
        <v>560</v>
      </c>
      <c r="I39" s="22"/>
      <c r="J39" s="22">
        <v>7</v>
      </c>
      <c r="K39" s="31" t="s">
        <v>251</v>
      </c>
      <c r="L39" s="23" t="s">
        <v>489</v>
      </c>
      <c r="M39" s="32" t="s">
        <v>176</v>
      </c>
      <c r="N39" s="21" t="s">
        <v>561</v>
      </c>
      <c r="O39" s="21">
        <v>4000</v>
      </c>
    </row>
    <row r="40" spans="1:15" ht="17.399999999999999" customHeight="1" x14ac:dyDescent="0.3">
      <c r="H40" s="96" t="s">
        <v>556</v>
      </c>
      <c r="J40" s="14">
        <v>15</v>
      </c>
      <c r="K40" s="26" t="s">
        <v>258</v>
      </c>
      <c r="L40" s="23" t="s">
        <v>489</v>
      </c>
      <c r="M40" s="27" t="s">
        <v>74</v>
      </c>
      <c r="N40" s="15" t="s">
        <v>557</v>
      </c>
      <c r="O40" s="15">
        <v>4000</v>
      </c>
    </row>
    <row r="41" spans="1:15" ht="17.399999999999999" customHeight="1" x14ac:dyDescent="0.3">
      <c r="H41" s="96" t="s">
        <v>558</v>
      </c>
      <c r="J41" s="14">
        <v>9</v>
      </c>
      <c r="K41" s="26" t="s">
        <v>394</v>
      </c>
      <c r="L41" s="23" t="s">
        <v>489</v>
      </c>
      <c r="M41" s="27" t="s">
        <v>78</v>
      </c>
      <c r="N41" s="15" t="s">
        <v>559</v>
      </c>
      <c r="O41" s="15">
        <v>4031</v>
      </c>
    </row>
    <row r="42" spans="1:15" ht="17.399999999999999" customHeight="1" x14ac:dyDescent="0.3">
      <c r="H42" s="96" t="s">
        <v>562</v>
      </c>
      <c r="J42" s="14">
        <v>10</v>
      </c>
      <c r="K42" s="26" t="s">
        <v>331</v>
      </c>
      <c r="L42" s="23" t="s">
        <v>489</v>
      </c>
      <c r="M42" s="27" t="s">
        <v>225</v>
      </c>
      <c r="N42" s="15" t="s">
        <v>563</v>
      </c>
      <c r="O42" s="15">
        <v>4020</v>
      </c>
    </row>
    <row r="43" spans="1:15" ht="17.399999999999999" customHeight="1" x14ac:dyDescent="0.3">
      <c r="H43" s="96" t="s">
        <v>564</v>
      </c>
      <c r="J43" s="14">
        <v>3</v>
      </c>
      <c r="K43" s="26" t="s">
        <v>140</v>
      </c>
      <c r="L43" s="23" t="s">
        <v>489</v>
      </c>
      <c r="M43" s="27" t="s">
        <v>74</v>
      </c>
      <c r="N43" s="15" t="s">
        <v>565</v>
      </c>
      <c r="O43" s="15">
        <v>1000</v>
      </c>
    </row>
    <row r="44" spans="1:15" ht="17.399999999999999" customHeight="1" x14ac:dyDescent="0.3">
      <c r="H44" s="96" t="s">
        <v>566</v>
      </c>
      <c r="J44" s="14">
        <v>10</v>
      </c>
      <c r="K44" s="26" t="s">
        <v>424</v>
      </c>
      <c r="L44" s="23" t="s">
        <v>489</v>
      </c>
      <c r="M44" s="27" t="s">
        <v>74</v>
      </c>
      <c r="N44" s="15" t="s">
        <v>567</v>
      </c>
      <c r="O44" s="15">
        <v>1170</v>
      </c>
    </row>
    <row r="45" spans="1:15" ht="17.399999999999999" customHeight="1" x14ac:dyDescent="0.3">
      <c r="H45" s="96" t="s">
        <v>568</v>
      </c>
      <c r="I45" s="96" t="s">
        <v>569</v>
      </c>
      <c r="J45" s="14">
        <v>11</v>
      </c>
      <c r="K45" s="26" t="s">
        <v>178</v>
      </c>
      <c r="L45" s="23" t="s">
        <v>489</v>
      </c>
      <c r="M45" s="27" t="s">
        <v>74</v>
      </c>
      <c r="N45" s="15" t="s">
        <v>570</v>
      </c>
      <c r="O45" s="15">
        <v>4000</v>
      </c>
    </row>
    <row r="46" spans="1:15" ht="17.399999999999999" customHeight="1" x14ac:dyDescent="0.3">
      <c r="H46" s="96" t="s">
        <v>572</v>
      </c>
      <c r="I46" s="96" t="s">
        <v>573</v>
      </c>
      <c r="J46" s="14">
        <v>53</v>
      </c>
      <c r="K46" s="26" t="s">
        <v>141</v>
      </c>
      <c r="L46" s="23" t="s">
        <v>574</v>
      </c>
      <c r="M46" s="27" t="s">
        <v>74</v>
      </c>
      <c r="N46" s="25" t="s">
        <v>575</v>
      </c>
      <c r="O46" s="15">
        <v>4000</v>
      </c>
    </row>
    <row r="47" spans="1:15" ht="17.399999999999999" customHeight="1" x14ac:dyDescent="0.3">
      <c r="H47" s="96" t="s">
        <v>578</v>
      </c>
      <c r="I47" s="6" t="s">
        <v>212</v>
      </c>
      <c r="J47" s="18">
        <v>15</v>
      </c>
      <c r="K47" s="26" t="s">
        <v>284</v>
      </c>
      <c r="L47" s="23" t="s">
        <v>489</v>
      </c>
      <c r="M47" s="27" t="s">
        <v>92</v>
      </c>
      <c r="N47" s="15" t="s">
        <v>579</v>
      </c>
      <c r="O47" s="15">
        <v>4000</v>
      </c>
    </row>
    <row r="48" spans="1:15" s="19" customFormat="1" ht="17.399999999999999" customHeight="1" x14ac:dyDescent="0.3">
      <c r="A48" s="14"/>
      <c r="B48" s="14"/>
      <c r="C48" s="14"/>
      <c r="D48" s="14"/>
      <c r="E48" s="14"/>
      <c r="F48" s="14"/>
      <c r="G48" s="14"/>
      <c r="H48" s="96" t="s">
        <v>581</v>
      </c>
      <c r="I48" s="14"/>
      <c r="J48" s="14">
        <v>32</v>
      </c>
      <c r="K48" s="26" t="s">
        <v>580</v>
      </c>
      <c r="L48" s="23" t="s">
        <v>491</v>
      </c>
      <c r="M48" s="27" t="s">
        <v>196</v>
      </c>
      <c r="N48" s="15" t="s">
        <v>582</v>
      </c>
      <c r="O48" s="15">
        <v>4000</v>
      </c>
    </row>
    <row r="49" spans="1:15" s="22" customFormat="1" ht="17.399999999999999" customHeight="1" x14ac:dyDescent="0.3">
      <c r="A49" s="14"/>
      <c r="B49" s="14"/>
      <c r="C49" s="14"/>
      <c r="D49" s="14"/>
      <c r="E49" s="14"/>
      <c r="F49" s="14"/>
      <c r="G49" s="14"/>
      <c r="H49" s="96" t="s">
        <v>583</v>
      </c>
      <c r="I49" s="14"/>
      <c r="J49" s="14">
        <v>23</v>
      </c>
      <c r="K49" s="26" t="s">
        <v>395</v>
      </c>
      <c r="L49" s="23" t="s">
        <v>489</v>
      </c>
      <c r="M49" s="27" t="s">
        <v>78</v>
      </c>
      <c r="N49" s="15" t="s">
        <v>584</v>
      </c>
      <c r="O49" s="15">
        <v>4031</v>
      </c>
    </row>
    <row r="50" spans="1:15" ht="17.399999999999999" customHeight="1" x14ac:dyDescent="0.3">
      <c r="H50" s="96" t="s">
        <v>585</v>
      </c>
      <c r="I50" s="96" t="s">
        <v>516</v>
      </c>
      <c r="J50" s="14">
        <v>24</v>
      </c>
      <c r="K50" s="26" t="s">
        <v>376</v>
      </c>
      <c r="L50" s="23" t="s">
        <v>489</v>
      </c>
      <c r="M50" s="27" t="s">
        <v>85</v>
      </c>
      <c r="N50" s="15" t="s">
        <v>586</v>
      </c>
      <c r="O50" s="15">
        <v>4000</v>
      </c>
    </row>
    <row r="51" spans="1:15" ht="17.399999999999999" customHeight="1" x14ac:dyDescent="0.3">
      <c r="H51" s="96" t="s">
        <v>587</v>
      </c>
      <c r="J51" s="14">
        <v>7</v>
      </c>
      <c r="K51" s="26" t="s">
        <v>180</v>
      </c>
      <c r="L51" s="23" t="s">
        <v>489</v>
      </c>
      <c r="M51" s="27" t="s">
        <v>74</v>
      </c>
      <c r="N51" s="15" t="s">
        <v>588</v>
      </c>
      <c r="O51" s="15">
        <v>4000</v>
      </c>
    </row>
    <row r="52" spans="1:15" ht="17.399999999999999" customHeight="1" x14ac:dyDescent="0.3">
      <c r="H52" s="96" t="s">
        <v>589</v>
      </c>
      <c r="J52" s="14">
        <v>1</v>
      </c>
      <c r="K52" s="26" t="s">
        <v>175</v>
      </c>
      <c r="L52" s="23" t="s">
        <v>489</v>
      </c>
      <c r="M52" s="27" t="s">
        <v>176</v>
      </c>
      <c r="N52" s="15" t="s">
        <v>590</v>
      </c>
      <c r="O52" s="15">
        <v>4020</v>
      </c>
    </row>
    <row r="53" spans="1:15" ht="17.399999999999999" customHeight="1" x14ac:dyDescent="0.3">
      <c r="H53" s="96" t="s">
        <v>591</v>
      </c>
      <c r="J53" s="14">
        <v>26</v>
      </c>
      <c r="K53" s="26" t="s">
        <v>259</v>
      </c>
      <c r="L53" s="23" t="s">
        <v>489</v>
      </c>
      <c r="M53" s="27" t="s">
        <v>74</v>
      </c>
      <c r="N53" s="15" t="s">
        <v>592</v>
      </c>
      <c r="O53" s="15">
        <v>1050</v>
      </c>
    </row>
    <row r="54" spans="1:15" ht="17.399999999999999" customHeight="1" x14ac:dyDescent="0.3">
      <c r="A54" s="22"/>
      <c r="B54" s="22"/>
      <c r="C54" s="22"/>
      <c r="D54" s="22"/>
      <c r="E54" s="22"/>
      <c r="F54" s="22"/>
      <c r="G54" s="22"/>
      <c r="H54" s="96" t="s">
        <v>906</v>
      </c>
      <c r="I54" s="22"/>
      <c r="J54" s="22">
        <v>18</v>
      </c>
      <c r="K54" s="31" t="s">
        <v>337</v>
      </c>
      <c r="L54" s="16" t="s">
        <v>489</v>
      </c>
      <c r="M54" s="32" t="s">
        <v>225</v>
      </c>
      <c r="N54" s="21" t="s">
        <v>907</v>
      </c>
      <c r="O54" s="21">
        <v>4000</v>
      </c>
    </row>
    <row r="55" spans="1:15" s="19" customFormat="1" ht="17.399999999999999" customHeight="1" x14ac:dyDescent="0.3">
      <c r="A55" s="14"/>
      <c r="B55" s="14"/>
      <c r="C55" s="14"/>
      <c r="D55" s="14"/>
      <c r="E55" s="14"/>
      <c r="F55" s="14"/>
      <c r="G55" s="14"/>
      <c r="H55" s="96" t="s">
        <v>691</v>
      </c>
      <c r="I55" s="96" t="s">
        <v>516</v>
      </c>
      <c r="J55" s="14">
        <v>189</v>
      </c>
      <c r="K55" s="26" t="s">
        <v>693</v>
      </c>
      <c r="L55" s="23" t="s">
        <v>599</v>
      </c>
      <c r="M55" s="27" t="s">
        <v>88</v>
      </c>
      <c r="N55" s="15" t="s">
        <v>692</v>
      </c>
      <c r="O55" s="15">
        <v>1000</v>
      </c>
    </row>
    <row r="56" spans="1:15" ht="17.399999999999999" customHeight="1" x14ac:dyDescent="0.3">
      <c r="A56" s="19"/>
      <c r="B56" s="19"/>
      <c r="C56" s="19"/>
      <c r="D56" s="19"/>
      <c r="E56" s="19"/>
      <c r="F56" s="19"/>
      <c r="G56" s="20"/>
      <c r="H56" s="19" t="s">
        <v>893</v>
      </c>
      <c r="I56" s="19"/>
      <c r="J56" s="19"/>
      <c r="K56" s="28" t="s">
        <v>260</v>
      </c>
      <c r="L56" s="24"/>
      <c r="M56" s="29" t="s">
        <v>74</v>
      </c>
      <c r="N56" s="20"/>
      <c r="O56" s="20"/>
    </row>
    <row r="57" spans="1:15" ht="17.399999999999999" customHeight="1" x14ac:dyDescent="0.3">
      <c r="H57" s="96" t="s">
        <v>593</v>
      </c>
      <c r="J57" s="14">
        <v>13</v>
      </c>
      <c r="K57" s="26" t="s">
        <v>181</v>
      </c>
      <c r="L57" s="23" t="s">
        <v>490</v>
      </c>
      <c r="M57" s="27" t="s">
        <v>74</v>
      </c>
      <c r="N57" s="15" t="s">
        <v>570</v>
      </c>
      <c r="O57" s="15">
        <v>4000</v>
      </c>
    </row>
    <row r="58" spans="1:15" ht="17.399999999999999" customHeight="1" x14ac:dyDescent="0.3">
      <c r="H58" s="96" t="s">
        <v>594</v>
      </c>
      <c r="J58" s="14">
        <v>15</v>
      </c>
      <c r="K58" s="26" t="s">
        <v>142</v>
      </c>
      <c r="L58" s="23" t="s">
        <v>595</v>
      </c>
      <c r="M58" s="27" t="s">
        <v>74</v>
      </c>
      <c r="N58" s="15" t="s">
        <v>596</v>
      </c>
      <c r="O58" s="15">
        <v>4000</v>
      </c>
    </row>
    <row r="59" spans="1:15" ht="17.399999999999999" customHeight="1" x14ac:dyDescent="0.3">
      <c r="H59" s="96" t="s">
        <v>597</v>
      </c>
      <c r="I59" s="96" t="s">
        <v>96</v>
      </c>
      <c r="J59" s="14">
        <v>1</v>
      </c>
      <c r="K59" s="26" t="s">
        <v>417</v>
      </c>
      <c r="L59" s="23" t="s">
        <v>599</v>
      </c>
      <c r="M59" s="33" t="s">
        <v>74</v>
      </c>
      <c r="N59" s="15" t="s">
        <v>598</v>
      </c>
      <c r="O59" s="15">
        <v>4000</v>
      </c>
    </row>
    <row r="60" spans="1:15" ht="17.399999999999999" customHeight="1" x14ac:dyDescent="0.3">
      <c r="H60" s="96" t="s">
        <v>601</v>
      </c>
      <c r="J60" s="14">
        <v>7</v>
      </c>
      <c r="K60" s="26" t="s">
        <v>162</v>
      </c>
      <c r="L60" s="23" t="s">
        <v>489</v>
      </c>
      <c r="M60" s="27" t="s">
        <v>74</v>
      </c>
      <c r="N60" s="15" t="s">
        <v>602</v>
      </c>
      <c r="O60" s="15">
        <v>4000</v>
      </c>
    </row>
    <row r="61" spans="1:15" ht="17.399999999999999" customHeight="1" x14ac:dyDescent="0.3">
      <c r="H61" s="96" t="s">
        <v>603</v>
      </c>
      <c r="J61" s="14">
        <v>12</v>
      </c>
      <c r="K61" s="26" t="s">
        <v>238</v>
      </c>
      <c r="L61" s="23" t="s">
        <v>489</v>
      </c>
      <c r="M61" s="27" t="s">
        <v>239</v>
      </c>
      <c r="N61" s="15" t="s">
        <v>604</v>
      </c>
      <c r="O61" s="15">
        <v>1000</v>
      </c>
    </row>
    <row r="62" spans="1:15" ht="17.399999999999999" customHeight="1" x14ac:dyDescent="0.3">
      <c r="H62" s="96" t="s">
        <v>605</v>
      </c>
      <c r="J62" s="14">
        <v>7</v>
      </c>
      <c r="K62" s="26" t="s">
        <v>301</v>
      </c>
      <c r="L62" s="23" t="s">
        <v>489</v>
      </c>
      <c r="M62" s="27" t="s">
        <v>74</v>
      </c>
      <c r="N62" s="15" t="s">
        <v>606</v>
      </c>
      <c r="O62" s="15">
        <v>4020</v>
      </c>
    </row>
    <row r="63" spans="1:15" ht="17.399999999999999" customHeight="1" x14ac:dyDescent="0.3">
      <c r="A63" s="19"/>
      <c r="B63" s="19"/>
      <c r="C63" s="19"/>
      <c r="D63" s="19"/>
      <c r="E63" s="19"/>
      <c r="F63" s="19"/>
      <c r="G63" s="20"/>
      <c r="H63" s="102" t="s">
        <v>600</v>
      </c>
      <c r="I63" s="103"/>
      <c r="J63" s="19"/>
      <c r="K63" s="28" t="s">
        <v>361</v>
      </c>
      <c r="L63" s="24" t="s">
        <v>489</v>
      </c>
      <c r="M63" s="29" t="s">
        <v>74</v>
      </c>
      <c r="N63" s="20"/>
      <c r="O63" s="20"/>
    </row>
    <row r="64" spans="1:15" ht="17.399999999999999" customHeight="1" x14ac:dyDescent="0.3">
      <c r="H64" s="96" t="s">
        <v>608</v>
      </c>
      <c r="I64" s="96" t="s">
        <v>573</v>
      </c>
      <c r="J64" s="14">
        <v>57</v>
      </c>
      <c r="K64" s="26" t="s">
        <v>182</v>
      </c>
      <c r="L64" s="23" t="s">
        <v>490</v>
      </c>
      <c r="M64" s="27" t="s">
        <v>74</v>
      </c>
      <c r="N64" s="15" t="s">
        <v>609</v>
      </c>
      <c r="O64" s="15">
        <v>4031</v>
      </c>
    </row>
    <row r="65" spans="1:15" ht="17.399999999999999" customHeight="1" x14ac:dyDescent="0.3">
      <c r="H65" s="96" t="s">
        <v>610</v>
      </c>
      <c r="J65" s="14">
        <v>11</v>
      </c>
      <c r="K65" s="26" t="s">
        <v>276</v>
      </c>
      <c r="L65" s="23" t="s">
        <v>489</v>
      </c>
      <c r="M65" s="27" t="s">
        <v>74</v>
      </c>
      <c r="N65" s="15" t="s">
        <v>611</v>
      </c>
      <c r="O65" s="15">
        <v>4020</v>
      </c>
    </row>
    <row r="66" spans="1:15" ht="17.399999999999999" customHeight="1" x14ac:dyDescent="0.3">
      <c r="A66" s="19"/>
      <c r="B66" s="19"/>
      <c r="C66" s="19"/>
      <c r="D66" s="19"/>
      <c r="E66" s="19"/>
      <c r="F66" s="19"/>
      <c r="G66" s="20"/>
      <c r="H66" s="102" t="s">
        <v>600</v>
      </c>
      <c r="I66" s="103"/>
      <c r="J66" s="19"/>
      <c r="K66" s="28" t="s">
        <v>313</v>
      </c>
      <c r="L66" s="24" t="s">
        <v>489</v>
      </c>
      <c r="M66" s="29" t="s">
        <v>198</v>
      </c>
      <c r="N66" s="20"/>
      <c r="O66" s="20"/>
    </row>
    <row r="67" spans="1:15" ht="17.399999999999999" customHeight="1" x14ac:dyDescent="0.3">
      <c r="A67" s="22"/>
      <c r="B67" s="22"/>
      <c r="C67" s="22"/>
      <c r="D67" s="22"/>
      <c r="E67" s="22"/>
      <c r="F67" s="22"/>
      <c r="G67" s="22"/>
      <c r="H67" s="7" t="s">
        <v>909</v>
      </c>
      <c r="I67" s="22"/>
      <c r="J67" s="22">
        <v>1</v>
      </c>
      <c r="K67" s="31" t="s">
        <v>285</v>
      </c>
      <c r="L67" s="16" t="s">
        <v>599</v>
      </c>
      <c r="M67" s="32" t="s">
        <v>286</v>
      </c>
      <c r="N67" s="21" t="s">
        <v>910</v>
      </c>
      <c r="O67" s="21">
        <v>4000</v>
      </c>
    </row>
    <row r="68" spans="1:15" ht="17.399999999999999" customHeight="1" x14ac:dyDescent="0.3">
      <c r="A68" s="19"/>
      <c r="B68" s="19"/>
      <c r="C68" s="19"/>
      <c r="D68" s="19"/>
      <c r="E68" s="19"/>
      <c r="F68" s="19"/>
      <c r="G68" s="20"/>
      <c r="H68" s="102" t="s">
        <v>600</v>
      </c>
      <c r="I68" s="103"/>
      <c r="J68" s="20"/>
      <c r="K68" s="28" t="s">
        <v>437</v>
      </c>
      <c r="L68" s="24" t="s">
        <v>489</v>
      </c>
      <c r="M68" s="29" t="s">
        <v>74</v>
      </c>
      <c r="N68" s="20"/>
      <c r="O68" s="20"/>
    </row>
    <row r="69" spans="1:15" ht="17.399999999999999" customHeight="1" x14ac:dyDescent="0.3">
      <c r="A69" s="22"/>
      <c r="B69" s="22"/>
      <c r="C69" s="22"/>
      <c r="D69" s="22"/>
      <c r="E69" s="22"/>
      <c r="F69" s="22"/>
      <c r="G69" s="22"/>
      <c r="H69" s="96" t="s">
        <v>911</v>
      </c>
      <c r="I69" s="22"/>
      <c r="J69" s="22">
        <v>12</v>
      </c>
      <c r="K69" s="31" t="s">
        <v>426</v>
      </c>
      <c r="L69" s="16" t="s">
        <v>489</v>
      </c>
      <c r="M69" s="32" t="s">
        <v>85</v>
      </c>
      <c r="N69" s="21" t="s">
        <v>793</v>
      </c>
      <c r="O69" s="21">
        <v>4000</v>
      </c>
    </row>
    <row r="70" spans="1:15" s="19" customFormat="1" ht="17.399999999999999" customHeight="1" x14ac:dyDescent="0.3">
      <c r="A70" s="14"/>
      <c r="B70" s="14"/>
      <c r="C70" s="14"/>
      <c r="D70" s="14"/>
      <c r="E70" s="14"/>
      <c r="F70" s="14"/>
      <c r="G70" s="14"/>
      <c r="H70" s="96" t="s">
        <v>612</v>
      </c>
      <c r="I70" s="14"/>
      <c r="J70" s="14">
        <v>49</v>
      </c>
      <c r="K70" s="26" t="s">
        <v>427</v>
      </c>
      <c r="L70" s="23" t="s">
        <v>489</v>
      </c>
      <c r="M70" s="27" t="s">
        <v>74</v>
      </c>
      <c r="N70" s="15" t="s">
        <v>613</v>
      </c>
      <c r="O70" s="15">
        <v>1000</v>
      </c>
    </row>
    <row r="71" spans="1:15" s="22" customFormat="1" ht="17.399999999999999" customHeight="1" x14ac:dyDescent="0.3">
      <c r="A71" s="14"/>
      <c r="B71" s="14"/>
      <c r="C71" s="14"/>
      <c r="D71" s="14"/>
      <c r="E71" s="14"/>
      <c r="F71" s="14"/>
      <c r="G71" s="14"/>
      <c r="H71" s="96" t="s">
        <v>614</v>
      </c>
      <c r="I71" s="14"/>
      <c r="J71" s="14">
        <v>18</v>
      </c>
      <c r="K71" s="26" t="s">
        <v>277</v>
      </c>
      <c r="L71" s="23" t="s">
        <v>489</v>
      </c>
      <c r="M71" s="27" t="s">
        <v>74</v>
      </c>
      <c r="N71" s="15" t="s">
        <v>615</v>
      </c>
      <c r="O71" s="15">
        <v>4000</v>
      </c>
    </row>
    <row r="72" spans="1:15" s="22" customFormat="1" ht="17.399999999999999" customHeight="1" x14ac:dyDescent="0.3">
      <c r="A72" s="14"/>
      <c r="B72" s="14"/>
      <c r="C72" s="14"/>
      <c r="D72" s="14"/>
      <c r="E72" s="14"/>
      <c r="F72" s="14"/>
      <c r="G72" s="14"/>
      <c r="H72" s="96" t="s">
        <v>616</v>
      </c>
      <c r="I72" s="14"/>
      <c r="J72" s="14">
        <v>6</v>
      </c>
      <c r="K72" s="26" t="s">
        <v>163</v>
      </c>
      <c r="L72" s="23" t="s">
        <v>489</v>
      </c>
      <c r="M72" s="27" t="s">
        <v>74</v>
      </c>
      <c r="N72" s="15" t="s">
        <v>617</v>
      </c>
      <c r="O72" s="15">
        <v>4000</v>
      </c>
    </row>
    <row r="73" spans="1:15" ht="17.399999999999999" customHeight="1" x14ac:dyDescent="0.3">
      <c r="H73" s="96" t="s">
        <v>618</v>
      </c>
      <c r="I73" s="96" t="s">
        <v>497</v>
      </c>
      <c r="J73" s="14">
        <v>6</v>
      </c>
      <c r="K73" s="26" t="s">
        <v>143</v>
      </c>
      <c r="L73" s="23" t="s">
        <v>489</v>
      </c>
      <c r="M73" s="27" t="s">
        <v>74</v>
      </c>
      <c r="N73" s="15" t="s">
        <v>619</v>
      </c>
      <c r="O73" s="15">
        <v>4000</v>
      </c>
    </row>
    <row r="74" spans="1:15" ht="17.399999999999999" customHeight="1" x14ac:dyDescent="0.3">
      <c r="A74" s="19"/>
      <c r="B74" s="19"/>
      <c r="C74" s="19"/>
      <c r="D74" s="19"/>
      <c r="E74" s="19"/>
      <c r="F74" s="19"/>
      <c r="G74" s="20"/>
      <c r="H74" s="19" t="s">
        <v>893</v>
      </c>
      <c r="I74" s="19"/>
      <c r="J74" s="19"/>
      <c r="K74" s="28" t="s">
        <v>203</v>
      </c>
      <c r="L74" s="24"/>
      <c r="M74" s="29" t="s">
        <v>74</v>
      </c>
      <c r="N74" s="20"/>
      <c r="O74" s="20"/>
    </row>
    <row r="75" spans="1:15" ht="17.399999999999999" customHeight="1" x14ac:dyDescent="0.3">
      <c r="H75" s="96" t="s">
        <v>620</v>
      </c>
      <c r="J75" s="14">
        <v>1</v>
      </c>
      <c r="K75" s="26" t="s">
        <v>328</v>
      </c>
      <c r="L75" s="23" t="s">
        <v>621</v>
      </c>
      <c r="M75" s="27" t="s">
        <v>327</v>
      </c>
      <c r="N75" s="15" t="s">
        <v>622</v>
      </c>
      <c r="O75" s="15">
        <v>4000</v>
      </c>
    </row>
    <row r="76" spans="1:15" ht="17.399999999999999" customHeight="1" x14ac:dyDescent="0.3">
      <c r="A76" s="22"/>
      <c r="B76" s="22"/>
      <c r="C76" s="22"/>
      <c r="D76" s="22"/>
      <c r="E76" s="22"/>
      <c r="F76" s="22"/>
      <c r="G76" s="22"/>
      <c r="H76" s="96" t="s">
        <v>912</v>
      </c>
      <c r="I76" s="22"/>
      <c r="J76" s="22">
        <v>5</v>
      </c>
      <c r="K76" s="31" t="s">
        <v>379</v>
      </c>
      <c r="L76" s="16" t="s">
        <v>489</v>
      </c>
      <c r="M76" s="32" t="s">
        <v>85</v>
      </c>
      <c r="N76" s="21" t="s">
        <v>582</v>
      </c>
      <c r="O76" s="21">
        <v>4000</v>
      </c>
    </row>
    <row r="77" spans="1:15" ht="17.399999999999999" customHeight="1" x14ac:dyDescent="0.3">
      <c r="H77" s="96" t="s">
        <v>623</v>
      </c>
      <c r="J77" s="14">
        <v>16</v>
      </c>
      <c r="K77" s="26" t="s">
        <v>380</v>
      </c>
      <c r="L77" s="23" t="s">
        <v>490</v>
      </c>
      <c r="M77" s="27" t="s">
        <v>85</v>
      </c>
      <c r="N77" s="15" t="s">
        <v>624</v>
      </c>
      <c r="O77" s="15">
        <v>4000</v>
      </c>
    </row>
    <row r="78" spans="1:15" ht="17.399999999999999" customHeight="1" x14ac:dyDescent="0.3">
      <c r="H78" s="96" t="s">
        <v>625</v>
      </c>
      <c r="J78" s="14">
        <v>20</v>
      </c>
      <c r="K78" s="26" t="s">
        <v>381</v>
      </c>
      <c r="L78" s="23" t="s">
        <v>490</v>
      </c>
      <c r="M78" s="27" t="s">
        <v>85</v>
      </c>
      <c r="N78" s="15" t="s">
        <v>624</v>
      </c>
      <c r="O78" s="15">
        <v>4000</v>
      </c>
    </row>
    <row r="79" spans="1:15" ht="17.399999999999999" customHeight="1" x14ac:dyDescent="0.3">
      <c r="H79" s="96" t="s">
        <v>626</v>
      </c>
      <c r="J79" s="14">
        <v>15</v>
      </c>
      <c r="K79" s="26" t="s">
        <v>382</v>
      </c>
      <c r="L79" s="23" t="s">
        <v>490</v>
      </c>
      <c r="M79" s="27" t="s">
        <v>85</v>
      </c>
      <c r="N79" s="15" t="s">
        <v>624</v>
      </c>
      <c r="O79" s="15">
        <v>4000</v>
      </c>
    </row>
    <row r="80" spans="1:15" ht="17.399999999999999" customHeight="1" x14ac:dyDescent="0.3">
      <c r="H80" s="96" t="s">
        <v>627</v>
      </c>
      <c r="J80" s="14">
        <v>7</v>
      </c>
      <c r="K80" s="26" t="s">
        <v>183</v>
      </c>
      <c r="L80" s="23" t="s">
        <v>489</v>
      </c>
      <c r="M80" s="27" t="s">
        <v>74</v>
      </c>
      <c r="N80" s="15" t="s">
        <v>628</v>
      </c>
      <c r="O80" s="15">
        <v>4020</v>
      </c>
    </row>
    <row r="81" spans="1:15" ht="17.399999999999999" customHeight="1" x14ac:dyDescent="0.3">
      <c r="H81" s="96" t="s">
        <v>629</v>
      </c>
      <c r="J81" s="14">
        <v>13</v>
      </c>
      <c r="K81" s="26" t="s">
        <v>478</v>
      </c>
      <c r="L81" s="23" t="s">
        <v>489</v>
      </c>
      <c r="M81" s="27" t="s">
        <v>225</v>
      </c>
      <c r="N81" s="15" t="s">
        <v>630</v>
      </c>
      <c r="O81" s="15">
        <v>4020</v>
      </c>
    </row>
    <row r="82" spans="1:15" ht="17.399999999999999" customHeight="1" x14ac:dyDescent="0.3">
      <c r="H82" s="96" t="s">
        <v>631</v>
      </c>
      <c r="J82" s="14">
        <v>13</v>
      </c>
      <c r="K82" s="26" t="s">
        <v>463</v>
      </c>
      <c r="L82" s="23" t="s">
        <v>489</v>
      </c>
      <c r="M82" s="27" t="s">
        <v>225</v>
      </c>
      <c r="N82" s="15" t="s">
        <v>632</v>
      </c>
      <c r="O82" s="15" t="s">
        <v>633</v>
      </c>
    </row>
    <row r="83" spans="1:15" ht="17.399999999999999" customHeight="1" x14ac:dyDescent="0.3">
      <c r="H83" s="96" t="s">
        <v>634</v>
      </c>
      <c r="J83" s="14">
        <v>8</v>
      </c>
      <c r="K83" s="26" t="s">
        <v>199</v>
      </c>
      <c r="L83" s="23" t="s">
        <v>489</v>
      </c>
      <c r="M83" s="33" t="s">
        <v>74</v>
      </c>
      <c r="N83" s="15" t="s">
        <v>635</v>
      </c>
      <c r="O83" s="15">
        <v>4000</v>
      </c>
    </row>
    <row r="84" spans="1:15" ht="17.399999999999999" customHeight="1" x14ac:dyDescent="0.3">
      <c r="H84" s="96" t="s">
        <v>636</v>
      </c>
      <c r="J84" s="14">
        <v>9</v>
      </c>
      <c r="K84" s="26" t="s">
        <v>262</v>
      </c>
      <c r="L84" s="23" t="s">
        <v>489</v>
      </c>
      <c r="M84" s="27" t="s">
        <v>74</v>
      </c>
      <c r="N84" s="15" t="s">
        <v>637</v>
      </c>
      <c r="O84" s="15">
        <v>4000</v>
      </c>
    </row>
    <row r="85" spans="1:15" ht="17.399999999999999" customHeight="1" x14ac:dyDescent="0.3">
      <c r="H85" s="7" t="s">
        <v>105</v>
      </c>
      <c r="J85" s="14">
        <v>14</v>
      </c>
      <c r="K85" s="26" t="s">
        <v>73</v>
      </c>
      <c r="L85" s="23" t="s">
        <v>638</v>
      </c>
      <c r="M85" s="27" t="s">
        <v>74</v>
      </c>
      <c r="N85" s="15" t="s">
        <v>106</v>
      </c>
      <c r="O85" s="15">
        <v>4000</v>
      </c>
    </row>
    <row r="86" spans="1:15" ht="17.399999999999999" customHeight="1" x14ac:dyDescent="0.3">
      <c r="A86" s="22"/>
      <c r="B86" s="22"/>
      <c r="C86" s="22"/>
      <c r="D86" s="22"/>
      <c r="E86" s="22"/>
      <c r="F86" s="22"/>
      <c r="G86" s="22"/>
      <c r="H86" s="96" t="s">
        <v>913</v>
      </c>
      <c r="I86" s="22"/>
      <c r="J86" s="22">
        <v>23</v>
      </c>
      <c r="K86" s="31" t="s">
        <v>263</v>
      </c>
      <c r="L86" s="16" t="s">
        <v>489</v>
      </c>
      <c r="M86" s="32" t="s">
        <v>74</v>
      </c>
      <c r="N86" s="21" t="s">
        <v>615</v>
      </c>
      <c r="O86" s="21">
        <v>4000</v>
      </c>
    </row>
    <row r="87" spans="1:15" ht="17.399999999999999" customHeight="1" x14ac:dyDescent="0.3">
      <c r="H87" s="96" t="s">
        <v>639</v>
      </c>
      <c r="J87" s="14">
        <v>3</v>
      </c>
      <c r="K87" s="26" t="s">
        <v>231</v>
      </c>
      <c r="L87" s="23" t="s">
        <v>489</v>
      </c>
      <c r="M87" s="27" t="s">
        <v>232</v>
      </c>
      <c r="N87" s="15" t="s">
        <v>640</v>
      </c>
      <c r="O87" s="15">
        <v>1060</v>
      </c>
    </row>
    <row r="88" spans="1:15" ht="17.399999999999999" customHeight="1" x14ac:dyDescent="0.3">
      <c r="A88" s="19"/>
      <c r="B88" s="19"/>
      <c r="C88" s="19"/>
      <c r="D88" s="19"/>
      <c r="E88" s="19"/>
      <c r="F88" s="19"/>
      <c r="G88" s="20"/>
      <c r="H88" s="19" t="s">
        <v>600</v>
      </c>
      <c r="I88" s="19"/>
      <c r="J88" s="19"/>
      <c r="K88" s="28" t="s">
        <v>164</v>
      </c>
      <c r="L88" s="24"/>
      <c r="M88" s="29" t="s">
        <v>85</v>
      </c>
      <c r="N88" s="20"/>
      <c r="O88" s="20"/>
    </row>
    <row r="89" spans="1:15" ht="17.399999999999999" customHeight="1" x14ac:dyDescent="0.3">
      <c r="H89" s="96" t="s">
        <v>641</v>
      </c>
      <c r="J89" s="14">
        <v>12</v>
      </c>
      <c r="K89" s="26" t="s">
        <v>184</v>
      </c>
      <c r="L89" s="23" t="s">
        <v>489</v>
      </c>
      <c r="M89" s="27" t="s">
        <v>74</v>
      </c>
      <c r="N89" s="15" t="s">
        <v>642</v>
      </c>
      <c r="O89" s="15">
        <v>4000</v>
      </c>
    </row>
    <row r="90" spans="1:15" ht="17.399999999999999" customHeight="1" x14ac:dyDescent="0.3">
      <c r="H90" s="96" t="s">
        <v>643</v>
      </c>
      <c r="J90" s="14">
        <v>10</v>
      </c>
      <c r="K90" s="26" t="s">
        <v>242</v>
      </c>
      <c r="L90" s="23" t="s">
        <v>489</v>
      </c>
      <c r="M90" s="27" t="s">
        <v>74</v>
      </c>
      <c r="N90" s="15" t="s">
        <v>644</v>
      </c>
      <c r="O90" s="15">
        <v>4000</v>
      </c>
    </row>
    <row r="91" spans="1:15" ht="17.399999999999999" customHeight="1" x14ac:dyDescent="0.3">
      <c r="A91" s="22"/>
      <c r="B91" s="22"/>
      <c r="C91" s="22"/>
      <c r="D91" s="22"/>
      <c r="E91" s="22"/>
      <c r="F91" s="22"/>
      <c r="G91" s="22"/>
      <c r="H91" s="96" t="s">
        <v>915</v>
      </c>
      <c r="I91" s="22"/>
      <c r="J91" s="22">
        <v>3</v>
      </c>
      <c r="K91" s="31" t="s">
        <v>914</v>
      </c>
      <c r="L91" s="16" t="s">
        <v>489</v>
      </c>
      <c r="M91" s="32" t="s">
        <v>74</v>
      </c>
      <c r="N91" s="21" t="s">
        <v>916</v>
      </c>
      <c r="O91" s="21">
        <v>4000</v>
      </c>
    </row>
    <row r="92" spans="1:15" ht="17.399999999999999" customHeight="1" x14ac:dyDescent="0.3">
      <c r="H92" s="96" t="s">
        <v>645</v>
      </c>
      <c r="J92" s="14">
        <v>12</v>
      </c>
      <c r="K92" s="26" t="s">
        <v>234</v>
      </c>
      <c r="L92" s="23" t="s">
        <v>490</v>
      </c>
      <c r="M92" s="27" t="s">
        <v>225</v>
      </c>
      <c r="N92" s="15" t="s">
        <v>646</v>
      </c>
      <c r="O92" s="15">
        <v>4000</v>
      </c>
    </row>
    <row r="93" spans="1:15" ht="17.399999999999999" customHeight="1" x14ac:dyDescent="0.3">
      <c r="H93" s="96" t="s">
        <v>648</v>
      </c>
      <c r="J93" s="14">
        <v>12</v>
      </c>
      <c r="K93" s="26" t="s">
        <v>370</v>
      </c>
      <c r="L93" s="23" t="s">
        <v>647</v>
      </c>
      <c r="M93" s="33" t="s">
        <v>372</v>
      </c>
      <c r="N93" s="15" t="s">
        <v>649</v>
      </c>
      <c r="O93" s="15">
        <v>4000</v>
      </c>
    </row>
    <row r="94" spans="1:15" ht="17.399999999999999" customHeight="1" x14ac:dyDescent="0.3">
      <c r="H94" s="96" t="s">
        <v>650</v>
      </c>
      <c r="J94" s="14">
        <v>13</v>
      </c>
      <c r="K94" s="26" t="s">
        <v>279</v>
      </c>
      <c r="L94" s="23" t="s">
        <v>490</v>
      </c>
      <c r="M94" s="27" t="s">
        <v>74</v>
      </c>
      <c r="N94" s="15" t="s">
        <v>651</v>
      </c>
      <c r="O94" s="15">
        <v>4000</v>
      </c>
    </row>
    <row r="95" spans="1:15" ht="17.399999999999999" customHeight="1" x14ac:dyDescent="0.3">
      <c r="H95" s="96" t="s">
        <v>652</v>
      </c>
      <c r="J95" s="14">
        <v>23</v>
      </c>
      <c r="K95" s="26" t="s">
        <v>339</v>
      </c>
      <c r="L95" s="23" t="s">
        <v>653</v>
      </c>
      <c r="M95" s="27" t="s">
        <v>225</v>
      </c>
      <c r="N95" s="15" t="s">
        <v>507</v>
      </c>
      <c r="O95" s="15">
        <v>4000</v>
      </c>
    </row>
    <row r="96" spans="1:15" ht="17.399999999999999" customHeight="1" x14ac:dyDescent="0.3">
      <c r="H96" s="96" t="s">
        <v>654</v>
      </c>
      <c r="J96" s="14">
        <v>11</v>
      </c>
      <c r="K96" s="26" t="s">
        <v>144</v>
      </c>
      <c r="L96" s="23" t="s">
        <v>595</v>
      </c>
      <c r="M96" s="27" t="s">
        <v>74</v>
      </c>
      <c r="N96" s="15" t="s">
        <v>655</v>
      </c>
      <c r="O96" s="15" t="s">
        <v>656</v>
      </c>
    </row>
    <row r="97" spans="1:15" ht="17.399999999999999" customHeight="1" x14ac:dyDescent="0.3">
      <c r="H97" s="101" t="s">
        <v>107</v>
      </c>
      <c r="J97" s="14">
        <v>16</v>
      </c>
      <c r="K97" s="26" t="s">
        <v>75</v>
      </c>
      <c r="L97" s="23" t="s">
        <v>595</v>
      </c>
      <c r="M97" s="27" t="s">
        <v>74</v>
      </c>
      <c r="N97" s="15" t="s">
        <v>108</v>
      </c>
      <c r="O97" s="15">
        <v>4000</v>
      </c>
    </row>
    <row r="98" spans="1:15" ht="17.399999999999999" customHeight="1" x14ac:dyDescent="0.3">
      <c r="H98" s="96" t="s">
        <v>657</v>
      </c>
      <c r="J98" s="14">
        <v>11</v>
      </c>
      <c r="K98" s="26" t="s">
        <v>76</v>
      </c>
      <c r="L98" s="23" t="s">
        <v>595</v>
      </c>
      <c r="M98" s="27" t="s">
        <v>74</v>
      </c>
      <c r="N98" s="15" t="s">
        <v>646</v>
      </c>
      <c r="O98" s="15">
        <v>4000</v>
      </c>
    </row>
    <row r="99" spans="1:15" ht="17.399999999999999" customHeight="1" x14ac:dyDescent="0.3">
      <c r="H99" s="96" t="s">
        <v>658</v>
      </c>
      <c r="J99" s="14">
        <v>20</v>
      </c>
      <c r="K99" s="26" t="s">
        <v>165</v>
      </c>
      <c r="L99" s="23" t="s">
        <v>489</v>
      </c>
      <c r="M99" s="27" t="s">
        <v>74</v>
      </c>
      <c r="N99" s="15" t="s">
        <v>659</v>
      </c>
      <c r="O99" s="15">
        <v>4020</v>
      </c>
    </row>
    <row r="100" spans="1:15" ht="17.399999999999999" customHeight="1" x14ac:dyDescent="0.3">
      <c r="H100" s="96" t="s">
        <v>660</v>
      </c>
      <c r="J100" s="14">
        <v>24</v>
      </c>
      <c r="K100" s="26" t="s">
        <v>430</v>
      </c>
      <c r="L100" s="23" t="s">
        <v>489</v>
      </c>
      <c r="M100" s="27" t="s">
        <v>74</v>
      </c>
      <c r="N100" s="15" t="s">
        <v>661</v>
      </c>
      <c r="O100" s="15">
        <v>4000</v>
      </c>
    </row>
    <row r="101" spans="1:15" ht="17.399999999999999" customHeight="1" x14ac:dyDescent="0.3">
      <c r="H101" s="96" t="s">
        <v>662</v>
      </c>
      <c r="J101" s="14">
        <v>36</v>
      </c>
      <c r="K101" s="26" t="s">
        <v>243</v>
      </c>
      <c r="L101" s="23" t="s">
        <v>489</v>
      </c>
      <c r="M101" s="27" t="s">
        <v>74</v>
      </c>
      <c r="N101" s="15" t="s">
        <v>663</v>
      </c>
      <c r="O101" s="15">
        <v>4000</v>
      </c>
    </row>
    <row r="102" spans="1:15" s="19" customFormat="1" ht="17.399999999999999" customHeight="1" x14ac:dyDescent="0.3">
      <c r="G102" s="20"/>
      <c r="H102" s="19" t="s">
        <v>600</v>
      </c>
      <c r="K102" s="28" t="s">
        <v>113</v>
      </c>
      <c r="L102" s="24" t="s">
        <v>489</v>
      </c>
      <c r="M102" s="29" t="s">
        <v>85</v>
      </c>
      <c r="N102" s="20"/>
      <c r="O102" s="20"/>
    </row>
    <row r="103" spans="1:15" s="19" customFormat="1" ht="17.399999999999999" customHeight="1" x14ac:dyDescent="0.3">
      <c r="G103" s="20"/>
      <c r="H103" s="19" t="s">
        <v>600</v>
      </c>
      <c r="K103" s="28" t="s">
        <v>166</v>
      </c>
      <c r="L103" s="24"/>
      <c r="M103" s="29" t="s">
        <v>85</v>
      </c>
      <c r="N103" s="20"/>
      <c r="O103" s="20"/>
    </row>
    <row r="104" spans="1:15" ht="17.399999999999999" customHeight="1" x14ac:dyDescent="0.3">
      <c r="H104" s="96" t="s">
        <v>665</v>
      </c>
      <c r="J104" s="14">
        <v>11</v>
      </c>
      <c r="K104" s="26" t="s">
        <v>208</v>
      </c>
      <c r="L104" s="23" t="s">
        <v>489</v>
      </c>
      <c r="M104" s="27" t="s">
        <v>92</v>
      </c>
      <c r="N104" s="15" t="s">
        <v>666</v>
      </c>
      <c r="O104" s="15">
        <v>4000</v>
      </c>
    </row>
    <row r="105" spans="1:15" ht="17.399999999999999" customHeight="1" x14ac:dyDescent="0.3">
      <c r="H105" s="96" t="s">
        <v>667</v>
      </c>
      <c r="J105" s="14">
        <v>34</v>
      </c>
      <c r="K105" s="26" t="s">
        <v>77</v>
      </c>
      <c r="L105" s="23" t="s">
        <v>489</v>
      </c>
      <c r="M105" s="27" t="s">
        <v>74</v>
      </c>
      <c r="N105" s="15" t="s">
        <v>668</v>
      </c>
      <c r="O105" s="15">
        <v>4000</v>
      </c>
    </row>
    <row r="106" spans="1:15" ht="17.399999999999999" customHeight="1" x14ac:dyDescent="0.3">
      <c r="A106" s="15"/>
      <c r="B106" s="15"/>
      <c r="C106" s="15"/>
      <c r="D106" s="15"/>
      <c r="E106" s="15"/>
      <c r="F106" s="15"/>
      <c r="G106" s="15"/>
      <c r="H106" s="7" t="s">
        <v>103</v>
      </c>
      <c r="I106" s="7" t="s">
        <v>669</v>
      </c>
      <c r="J106" s="15"/>
      <c r="K106" s="26" t="s">
        <v>446</v>
      </c>
      <c r="L106" s="34" t="s">
        <v>99</v>
      </c>
      <c r="M106" s="27" t="s">
        <v>225</v>
      </c>
    </row>
    <row r="107" spans="1:15" ht="17.399999999999999" customHeight="1" x14ac:dyDescent="0.3">
      <c r="H107" s="96" t="s">
        <v>670</v>
      </c>
      <c r="J107" s="14">
        <v>14</v>
      </c>
      <c r="K107" s="26" t="s">
        <v>438</v>
      </c>
      <c r="L107" s="23" t="s">
        <v>489</v>
      </c>
      <c r="M107" s="27" t="s">
        <v>74</v>
      </c>
      <c r="N107" s="15" t="s">
        <v>493</v>
      </c>
      <c r="O107" s="15">
        <v>4000</v>
      </c>
    </row>
    <row r="108" spans="1:15" ht="17.399999999999999" customHeight="1" x14ac:dyDescent="0.3">
      <c r="H108" s="96" t="s">
        <v>671</v>
      </c>
      <c r="I108" s="96" t="s">
        <v>673</v>
      </c>
      <c r="J108" s="14">
        <v>44</v>
      </c>
      <c r="K108" s="26" t="s">
        <v>431</v>
      </c>
      <c r="L108" s="23" t="s">
        <v>490</v>
      </c>
      <c r="M108" s="27" t="s">
        <v>74</v>
      </c>
      <c r="N108" s="15" t="s">
        <v>672</v>
      </c>
      <c r="O108" s="15">
        <v>4020</v>
      </c>
    </row>
    <row r="109" spans="1:15" ht="17.399999999999999" customHeight="1" x14ac:dyDescent="0.3">
      <c r="H109" s="96" t="s">
        <v>674</v>
      </c>
      <c r="J109" s="14">
        <v>4</v>
      </c>
      <c r="K109" s="26" t="s">
        <v>362</v>
      </c>
      <c r="L109" s="23" t="s">
        <v>489</v>
      </c>
      <c r="M109" s="33" t="s">
        <v>85</v>
      </c>
      <c r="N109" s="15" t="s">
        <v>675</v>
      </c>
      <c r="O109" s="15">
        <v>4000</v>
      </c>
    </row>
    <row r="110" spans="1:15" ht="17.399999999999999" customHeight="1" x14ac:dyDescent="0.3">
      <c r="H110" s="96" t="s">
        <v>676</v>
      </c>
      <c r="J110" s="14">
        <v>9</v>
      </c>
      <c r="K110" s="26" t="s">
        <v>204</v>
      </c>
      <c r="L110" s="23" t="s">
        <v>490</v>
      </c>
      <c r="M110" s="27" t="s">
        <v>74</v>
      </c>
      <c r="N110" s="15" t="s">
        <v>668</v>
      </c>
      <c r="O110" s="15">
        <v>4000</v>
      </c>
    </row>
    <row r="111" spans="1:15" ht="17.399999999999999" customHeight="1" x14ac:dyDescent="0.3">
      <c r="H111" s="96" t="s">
        <v>677</v>
      </c>
      <c r="J111" s="14">
        <v>11</v>
      </c>
      <c r="K111" s="26" t="s">
        <v>127</v>
      </c>
      <c r="L111" s="23" t="s">
        <v>490</v>
      </c>
      <c r="M111" s="27" t="s">
        <v>128</v>
      </c>
      <c r="N111" s="15" t="s">
        <v>678</v>
      </c>
      <c r="O111" s="15">
        <v>4020</v>
      </c>
    </row>
    <row r="112" spans="1:15" ht="17.399999999999999" customHeight="1" x14ac:dyDescent="0.3">
      <c r="H112" s="96" t="s">
        <v>679</v>
      </c>
      <c r="I112" s="96">
        <v>25</v>
      </c>
      <c r="J112" s="14">
        <v>28</v>
      </c>
      <c r="K112" s="26" t="s">
        <v>114</v>
      </c>
      <c r="L112" s="23" t="s">
        <v>490</v>
      </c>
      <c r="M112" s="27" t="s">
        <v>129</v>
      </c>
      <c r="N112" s="15" t="s">
        <v>680</v>
      </c>
      <c r="O112" s="15">
        <v>4020</v>
      </c>
    </row>
    <row r="113" spans="1:15" ht="17.399999999999999" customHeight="1" x14ac:dyDescent="0.3">
      <c r="H113" s="96" t="s">
        <v>681</v>
      </c>
      <c r="I113" s="96" t="s">
        <v>516</v>
      </c>
      <c r="J113" s="14">
        <v>9</v>
      </c>
      <c r="K113" s="38" t="s">
        <v>682</v>
      </c>
      <c r="L113" s="23" t="s">
        <v>490</v>
      </c>
      <c r="M113" s="27" t="s">
        <v>74</v>
      </c>
      <c r="N113" s="15" t="s">
        <v>683</v>
      </c>
      <c r="O113" s="15">
        <v>4020</v>
      </c>
    </row>
    <row r="114" spans="1:15" ht="17.399999999999999" customHeight="1" x14ac:dyDescent="0.3">
      <c r="H114" s="96" t="s">
        <v>515</v>
      </c>
      <c r="I114" s="96" t="s">
        <v>516</v>
      </c>
      <c r="J114" s="14">
        <v>23</v>
      </c>
      <c r="K114" s="26" t="s">
        <v>400</v>
      </c>
      <c r="L114" s="23" t="s">
        <v>490</v>
      </c>
      <c r="M114" s="27" t="s">
        <v>296</v>
      </c>
      <c r="N114" s="15" t="s">
        <v>684</v>
      </c>
      <c r="O114" s="15" t="s">
        <v>518</v>
      </c>
    </row>
    <row r="115" spans="1:15" s="19" customFormat="1" ht="17.399999999999999" customHeight="1" x14ac:dyDescent="0.3">
      <c r="A115" s="22"/>
      <c r="B115" s="22"/>
      <c r="C115" s="22"/>
      <c r="D115" s="22"/>
      <c r="E115" s="22"/>
      <c r="F115" s="22"/>
      <c r="G115" s="22"/>
      <c r="H115" s="96" t="s">
        <v>917</v>
      </c>
      <c r="I115" s="22"/>
      <c r="J115" s="22">
        <v>6</v>
      </c>
      <c r="K115" s="31" t="s">
        <v>185</v>
      </c>
      <c r="L115" s="16" t="s">
        <v>918</v>
      </c>
      <c r="M115" s="32" t="s">
        <v>74</v>
      </c>
      <c r="N115" s="21" t="s">
        <v>919</v>
      </c>
      <c r="O115" s="21">
        <v>4000</v>
      </c>
    </row>
    <row r="116" spans="1:15" s="19" customFormat="1" ht="17.399999999999999" customHeight="1" x14ac:dyDescent="0.3">
      <c r="A116" s="14"/>
      <c r="B116" s="14"/>
      <c r="C116" s="14"/>
      <c r="D116" s="14"/>
      <c r="E116" s="14"/>
      <c r="F116" s="14"/>
      <c r="G116" s="14"/>
      <c r="H116" s="96" t="s">
        <v>685</v>
      </c>
      <c r="I116" s="14"/>
      <c r="J116" s="14">
        <v>6</v>
      </c>
      <c r="K116" s="26" t="s">
        <v>186</v>
      </c>
      <c r="L116" s="23" t="s">
        <v>490</v>
      </c>
      <c r="M116" s="27" t="s">
        <v>74</v>
      </c>
      <c r="N116" s="15" t="s">
        <v>686</v>
      </c>
      <c r="O116" s="15">
        <v>4000</v>
      </c>
    </row>
    <row r="117" spans="1:15" s="19" customFormat="1" ht="17.399999999999999" customHeight="1" x14ac:dyDescent="0.3">
      <c r="A117" s="14"/>
      <c r="B117" s="14"/>
      <c r="C117" s="14"/>
      <c r="D117" s="14"/>
      <c r="E117" s="14"/>
      <c r="F117" s="14"/>
      <c r="G117" s="14"/>
      <c r="H117" s="96" t="s">
        <v>687</v>
      </c>
      <c r="I117" s="96" t="s">
        <v>497</v>
      </c>
      <c r="J117" s="14">
        <v>3</v>
      </c>
      <c r="K117" s="26" t="s">
        <v>188</v>
      </c>
      <c r="L117" s="23" t="s">
        <v>490</v>
      </c>
      <c r="M117" s="27" t="s">
        <v>74</v>
      </c>
      <c r="N117" s="15" t="s">
        <v>688</v>
      </c>
      <c r="O117" s="15">
        <v>4020</v>
      </c>
    </row>
    <row r="118" spans="1:15" s="19" customFormat="1" ht="17.399999999999999" customHeight="1" x14ac:dyDescent="0.3">
      <c r="A118" s="14"/>
      <c r="B118" s="14"/>
      <c r="C118" s="14"/>
      <c r="D118" s="14"/>
      <c r="E118" s="14"/>
      <c r="F118" s="14"/>
      <c r="G118" s="14"/>
      <c r="H118" s="96" t="s">
        <v>689</v>
      </c>
      <c r="I118" s="96" t="s">
        <v>690</v>
      </c>
      <c r="J118" s="14">
        <v>14</v>
      </c>
      <c r="K118" s="26" t="s">
        <v>189</v>
      </c>
      <c r="L118" s="23" t="s">
        <v>489</v>
      </c>
      <c r="M118" s="27" t="s">
        <v>74</v>
      </c>
      <c r="N118" s="15" t="s">
        <v>686</v>
      </c>
      <c r="O118" s="15">
        <v>4020</v>
      </c>
    </row>
    <row r="119" spans="1:15" ht="17.399999999999999" customHeight="1" x14ac:dyDescent="0.3">
      <c r="H119" s="96" t="s">
        <v>694</v>
      </c>
      <c r="J119" s="14">
        <v>21</v>
      </c>
      <c r="K119" s="26" t="s">
        <v>304</v>
      </c>
      <c r="L119" s="23" t="s">
        <v>489</v>
      </c>
      <c r="M119" s="27" t="s">
        <v>74</v>
      </c>
      <c r="N119" s="15" t="s">
        <v>527</v>
      </c>
      <c r="O119" s="15">
        <v>4020</v>
      </c>
    </row>
    <row r="120" spans="1:15" ht="17.399999999999999" customHeight="1" x14ac:dyDescent="0.3">
      <c r="H120" s="96" t="s">
        <v>695</v>
      </c>
      <c r="J120" s="14">
        <v>22</v>
      </c>
      <c r="K120" s="26" t="s">
        <v>252</v>
      </c>
      <c r="L120" s="23" t="s">
        <v>696</v>
      </c>
      <c r="M120" s="27" t="s">
        <v>253</v>
      </c>
      <c r="N120" s="15" t="s">
        <v>697</v>
      </c>
      <c r="O120" s="15" t="s">
        <v>698</v>
      </c>
    </row>
    <row r="121" spans="1:15" ht="17.399999999999999" customHeight="1" x14ac:dyDescent="0.3">
      <c r="H121" s="96" t="s">
        <v>699</v>
      </c>
      <c r="J121" s="14">
        <v>15</v>
      </c>
      <c r="K121" s="26" t="s">
        <v>227</v>
      </c>
      <c r="L121" s="23" t="s">
        <v>489</v>
      </c>
      <c r="M121" s="27" t="s">
        <v>225</v>
      </c>
      <c r="N121" s="15" t="s">
        <v>700</v>
      </c>
      <c r="O121" s="15">
        <v>4000</v>
      </c>
    </row>
    <row r="122" spans="1:15" ht="17.399999999999999" customHeight="1" x14ac:dyDescent="0.3">
      <c r="H122" s="96" t="s">
        <v>701</v>
      </c>
      <c r="J122" s="14">
        <v>6</v>
      </c>
      <c r="K122" s="26" t="s">
        <v>228</v>
      </c>
      <c r="L122" s="23" t="s">
        <v>489</v>
      </c>
      <c r="M122" s="27" t="s">
        <v>225</v>
      </c>
      <c r="N122" s="15" t="s">
        <v>702</v>
      </c>
      <c r="O122" s="15" t="s">
        <v>703</v>
      </c>
    </row>
    <row r="123" spans="1:15" ht="17.399999999999999" customHeight="1" x14ac:dyDescent="0.3">
      <c r="H123" s="96" t="s">
        <v>704</v>
      </c>
      <c r="J123" s="14">
        <v>6</v>
      </c>
      <c r="K123" s="26" t="s">
        <v>221</v>
      </c>
      <c r="L123" s="23" t="s">
        <v>490</v>
      </c>
      <c r="M123" s="27" t="s">
        <v>74</v>
      </c>
      <c r="N123" s="15" t="s">
        <v>705</v>
      </c>
      <c r="O123" s="15" t="s">
        <v>706</v>
      </c>
    </row>
    <row r="124" spans="1:15" ht="19.8" customHeight="1" x14ac:dyDescent="0.3">
      <c r="H124" s="96" t="s">
        <v>707</v>
      </c>
      <c r="J124" s="14">
        <v>5</v>
      </c>
      <c r="K124" s="26" t="s">
        <v>302</v>
      </c>
      <c r="L124" s="23" t="s">
        <v>490</v>
      </c>
      <c r="M124" s="27" t="s">
        <v>85</v>
      </c>
      <c r="N124" s="15" t="s">
        <v>493</v>
      </c>
      <c r="O124" s="15">
        <v>4000</v>
      </c>
    </row>
    <row r="125" spans="1:15" s="19" customFormat="1" ht="17.399999999999999" customHeight="1" x14ac:dyDescent="0.3">
      <c r="A125" s="14"/>
      <c r="B125" s="14"/>
      <c r="C125" s="14"/>
      <c r="D125" s="14"/>
      <c r="E125" s="14"/>
      <c r="F125" s="14"/>
      <c r="G125" s="14"/>
      <c r="H125" s="96" t="s">
        <v>708</v>
      </c>
      <c r="I125" s="14"/>
      <c r="J125" s="14">
        <v>38</v>
      </c>
      <c r="K125" s="26" t="s">
        <v>167</v>
      </c>
      <c r="L125" s="23" t="s">
        <v>490</v>
      </c>
      <c r="M125" s="27" t="s">
        <v>74</v>
      </c>
      <c r="N125" s="15" t="s">
        <v>709</v>
      </c>
      <c r="O125" s="15">
        <v>4020</v>
      </c>
    </row>
    <row r="126" spans="1:15" s="19" customFormat="1" ht="17.399999999999999" customHeight="1" x14ac:dyDescent="0.3">
      <c r="A126" s="14"/>
      <c r="B126" s="14"/>
      <c r="C126" s="14"/>
      <c r="D126" s="14"/>
      <c r="E126" s="14"/>
      <c r="F126" s="14"/>
      <c r="G126" s="14"/>
      <c r="H126" s="96" t="s">
        <v>710</v>
      </c>
      <c r="I126" s="14"/>
      <c r="J126" s="14">
        <v>7</v>
      </c>
      <c r="K126" s="26" t="s">
        <v>190</v>
      </c>
      <c r="L126" s="23" t="s">
        <v>489</v>
      </c>
      <c r="M126" s="27" t="s">
        <v>156</v>
      </c>
      <c r="N126" s="15" t="s">
        <v>711</v>
      </c>
      <c r="O126" s="15">
        <v>4020</v>
      </c>
    </row>
    <row r="127" spans="1:15" s="19" customFormat="1" ht="19.8" customHeight="1" x14ac:dyDescent="0.3">
      <c r="A127" s="14"/>
      <c r="B127" s="14"/>
      <c r="C127" s="14"/>
      <c r="D127" s="14"/>
      <c r="E127" s="14"/>
      <c r="F127" s="14"/>
      <c r="G127" s="14"/>
      <c r="H127" s="96" t="s">
        <v>712</v>
      </c>
      <c r="I127" s="14"/>
      <c r="J127" s="14">
        <v>42</v>
      </c>
      <c r="K127" s="26" t="s">
        <v>115</v>
      </c>
      <c r="L127" s="23" t="s">
        <v>489</v>
      </c>
      <c r="M127" s="27" t="s">
        <v>577</v>
      </c>
      <c r="N127" s="15" t="s">
        <v>713</v>
      </c>
      <c r="O127" s="15">
        <v>4000</v>
      </c>
    </row>
    <row r="128" spans="1:15" s="19" customFormat="1" ht="17.399999999999999" customHeight="1" x14ac:dyDescent="0.3">
      <c r="A128" s="14"/>
      <c r="B128" s="14"/>
      <c r="C128" s="14"/>
      <c r="D128" s="14"/>
      <c r="E128" s="14"/>
      <c r="F128" s="14"/>
      <c r="G128" s="14"/>
      <c r="H128" s="96" t="s">
        <v>714</v>
      </c>
      <c r="I128" s="14"/>
      <c r="J128" s="14">
        <v>166</v>
      </c>
      <c r="K128" s="26" t="s">
        <v>79</v>
      </c>
      <c r="L128" s="23" t="s">
        <v>489</v>
      </c>
      <c r="M128" s="27" t="s">
        <v>74</v>
      </c>
      <c r="N128" s="15" t="s">
        <v>715</v>
      </c>
      <c r="O128" s="15">
        <v>4000</v>
      </c>
    </row>
    <row r="129" spans="1:15" s="19" customFormat="1" ht="19.8" customHeight="1" x14ac:dyDescent="0.3">
      <c r="A129" s="14"/>
      <c r="B129" s="14"/>
      <c r="C129" s="14"/>
      <c r="D129" s="14"/>
      <c r="E129" s="14"/>
      <c r="F129" s="14"/>
      <c r="G129" s="14"/>
      <c r="H129" s="96" t="s">
        <v>717</v>
      </c>
      <c r="I129" s="14"/>
      <c r="J129" s="14">
        <v>20</v>
      </c>
      <c r="K129" s="26" t="s">
        <v>116</v>
      </c>
      <c r="L129" s="23" t="s">
        <v>490</v>
      </c>
      <c r="M129" s="27" t="s">
        <v>74</v>
      </c>
      <c r="N129" s="15" t="s">
        <v>718</v>
      </c>
      <c r="O129" s="15" t="s">
        <v>719</v>
      </c>
    </row>
    <row r="130" spans="1:15" s="19" customFormat="1" ht="17.399999999999999" customHeight="1" x14ac:dyDescent="0.3">
      <c r="A130" s="14"/>
      <c r="B130" s="14"/>
      <c r="C130" s="14"/>
      <c r="D130" s="14"/>
      <c r="E130" s="14"/>
      <c r="F130" s="14"/>
      <c r="G130" s="14"/>
      <c r="H130" s="96" t="s">
        <v>720</v>
      </c>
      <c r="I130" s="14"/>
      <c r="J130" s="14">
        <v>10</v>
      </c>
      <c r="K130" s="26" t="s">
        <v>245</v>
      </c>
      <c r="L130" s="23" t="s">
        <v>489</v>
      </c>
      <c r="M130" s="27" t="s">
        <v>74</v>
      </c>
      <c r="N130" s="15" t="s">
        <v>721</v>
      </c>
      <c r="O130" s="15">
        <v>4000</v>
      </c>
    </row>
    <row r="131" spans="1:15" s="19" customFormat="1" ht="17.399999999999999" customHeight="1" x14ac:dyDescent="0.3">
      <c r="G131" s="20"/>
      <c r="H131" s="19" t="s">
        <v>893</v>
      </c>
      <c r="K131" s="28" t="s">
        <v>303</v>
      </c>
      <c r="L131" s="24" t="s">
        <v>489</v>
      </c>
      <c r="M131" s="29" t="s">
        <v>74</v>
      </c>
      <c r="N131" s="20"/>
      <c r="O131" s="20"/>
    </row>
    <row r="132" spans="1:15" s="19" customFormat="1" ht="17.399999999999999" customHeight="1" x14ac:dyDescent="0.3">
      <c r="A132" s="14"/>
      <c r="B132" s="14"/>
      <c r="C132" s="14"/>
      <c r="D132" s="14"/>
      <c r="E132" s="14"/>
      <c r="F132" s="14"/>
      <c r="G132" s="14"/>
      <c r="H132" s="96" t="s">
        <v>722</v>
      </c>
      <c r="I132" s="14"/>
      <c r="J132" s="14">
        <v>21</v>
      </c>
      <c r="K132" s="26" t="s">
        <v>205</v>
      </c>
      <c r="L132" s="23" t="s">
        <v>490</v>
      </c>
      <c r="M132" s="27" t="s">
        <v>74</v>
      </c>
      <c r="N132" s="15" t="s">
        <v>723</v>
      </c>
      <c r="O132" s="15">
        <v>4020</v>
      </c>
    </row>
    <row r="133" spans="1:15" s="19" customFormat="1" ht="17.399999999999999" customHeight="1" x14ac:dyDescent="0.3">
      <c r="A133" s="14"/>
      <c r="B133" s="14"/>
      <c r="C133" s="14"/>
      <c r="D133" s="14"/>
      <c r="E133" s="14"/>
      <c r="F133" s="14"/>
      <c r="G133" s="14"/>
      <c r="H133" s="96" t="s">
        <v>724</v>
      </c>
      <c r="I133" s="14"/>
      <c r="J133" s="14">
        <v>3</v>
      </c>
      <c r="K133" s="26" t="s">
        <v>264</v>
      </c>
      <c r="L133" s="23" t="s">
        <v>489</v>
      </c>
      <c r="M133" s="27" t="s">
        <v>85</v>
      </c>
      <c r="N133" s="15" t="s">
        <v>725</v>
      </c>
      <c r="O133" s="15">
        <v>4000</v>
      </c>
    </row>
    <row r="134" spans="1:15" ht="17.399999999999999" customHeight="1" x14ac:dyDescent="0.3">
      <c r="H134" s="96" t="s">
        <v>726</v>
      </c>
      <c r="J134" s="14">
        <v>6</v>
      </c>
      <c r="K134" s="26" t="s">
        <v>145</v>
      </c>
      <c r="L134" s="23" t="s">
        <v>489</v>
      </c>
      <c r="M134" s="27" t="s">
        <v>576</v>
      </c>
      <c r="N134" s="15" t="s">
        <v>727</v>
      </c>
      <c r="O134" s="15">
        <v>4000</v>
      </c>
    </row>
    <row r="135" spans="1:15" ht="17.399999999999999" customHeight="1" x14ac:dyDescent="0.3">
      <c r="A135" s="19"/>
      <c r="B135" s="19"/>
      <c r="C135" s="19"/>
      <c r="D135" s="19"/>
      <c r="E135" s="19"/>
      <c r="F135" s="19"/>
      <c r="G135" s="20"/>
      <c r="H135" s="19" t="s">
        <v>600</v>
      </c>
      <c r="I135" s="19"/>
      <c r="J135" s="19"/>
      <c r="K135" s="28" t="s">
        <v>341</v>
      </c>
      <c r="L135" s="24" t="s">
        <v>489</v>
      </c>
      <c r="M135" s="29" t="s">
        <v>225</v>
      </c>
      <c r="N135" s="20"/>
      <c r="O135" s="20"/>
    </row>
    <row r="136" spans="1:15" ht="17.399999999999999" customHeight="1" x14ac:dyDescent="0.3">
      <c r="A136" s="19"/>
      <c r="B136" s="19"/>
      <c r="C136" s="19"/>
      <c r="D136" s="19"/>
      <c r="E136" s="19"/>
      <c r="F136" s="19"/>
      <c r="G136" s="20"/>
      <c r="H136" s="19" t="s">
        <v>893</v>
      </c>
      <c r="I136" s="19"/>
      <c r="J136" s="19"/>
      <c r="K136" s="28" t="s">
        <v>365</v>
      </c>
      <c r="L136" s="24" t="s">
        <v>489</v>
      </c>
      <c r="M136" s="29" t="s">
        <v>74</v>
      </c>
      <c r="N136" s="20"/>
      <c r="O136" s="20"/>
    </row>
    <row r="137" spans="1:15" ht="17.399999999999999" customHeight="1" x14ac:dyDescent="0.3">
      <c r="H137" s="96" t="s">
        <v>728</v>
      </c>
      <c r="J137" s="14">
        <v>4</v>
      </c>
      <c r="K137" s="26" t="s">
        <v>191</v>
      </c>
      <c r="L137" s="23" t="s">
        <v>489</v>
      </c>
      <c r="M137" s="27" t="s">
        <v>74</v>
      </c>
      <c r="N137" s="15" t="s">
        <v>729</v>
      </c>
      <c r="O137" s="15">
        <v>4020</v>
      </c>
    </row>
    <row r="138" spans="1:15" ht="17.399999999999999" customHeight="1" x14ac:dyDescent="0.3">
      <c r="H138" s="96" t="s">
        <v>730</v>
      </c>
      <c r="J138" s="14">
        <v>12</v>
      </c>
      <c r="K138" s="26" t="s">
        <v>235</v>
      </c>
      <c r="L138" s="23" t="s">
        <v>489</v>
      </c>
      <c r="M138" s="27" t="s">
        <v>225</v>
      </c>
      <c r="N138" s="15" t="s">
        <v>731</v>
      </c>
      <c r="O138" s="15">
        <v>4000</v>
      </c>
    </row>
    <row r="139" spans="1:15" ht="17.399999999999999" customHeight="1" x14ac:dyDescent="0.3">
      <c r="H139" s="96" t="s">
        <v>732</v>
      </c>
      <c r="J139" s="14">
        <v>7</v>
      </c>
      <c r="K139" s="26" t="s">
        <v>229</v>
      </c>
      <c r="L139" s="23" t="s">
        <v>489</v>
      </c>
      <c r="M139" s="27" t="s">
        <v>225</v>
      </c>
      <c r="N139" s="15" t="s">
        <v>733</v>
      </c>
      <c r="O139" s="15">
        <v>4000</v>
      </c>
    </row>
    <row r="140" spans="1:15" ht="17.399999999999999" customHeight="1" x14ac:dyDescent="0.3">
      <c r="H140" s="96" t="s">
        <v>734</v>
      </c>
      <c r="J140" s="14">
        <v>10</v>
      </c>
      <c r="K140" s="26" t="s">
        <v>118</v>
      </c>
      <c r="L140" s="23" t="s">
        <v>489</v>
      </c>
      <c r="M140" s="27" t="s">
        <v>74</v>
      </c>
      <c r="N140" s="15" t="s">
        <v>735</v>
      </c>
      <c r="O140" s="15">
        <v>4000</v>
      </c>
    </row>
    <row r="141" spans="1:15" s="19" customFormat="1" ht="17.399999999999999" customHeight="1" x14ac:dyDescent="0.3">
      <c r="A141" s="14"/>
      <c r="B141" s="14"/>
      <c r="C141" s="14"/>
      <c r="D141" s="14"/>
      <c r="E141" s="14"/>
      <c r="F141" s="14"/>
      <c r="G141" s="14"/>
      <c r="H141" s="96" t="s">
        <v>736</v>
      </c>
      <c r="I141" s="14"/>
      <c r="J141" s="14">
        <v>7</v>
      </c>
      <c r="K141" s="26" t="s">
        <v>464</v>
      </c>
      <c r="L141" s="23" t="s">
        <v>489</v>
      </c>
      <c r="M141" s="27" t="s">
        <v>577</v>
      </c>
      <c r="N141" s="15" t="s">
        <v>737</v>
      </c>
      <c r="O141" s="15">
        <v>4031</v>
      </c>
    </row>
    <row r="142" spans="1:15" s="19" customFormat="1" ht="17.399999999999999" customHeight="1" x14ac:dyDescent="0.3">
      <c r="A142" s="14"/>
      <c r="B142" s="14"/>
      <c r="C142" s="14"/>
      <c r="D142" s="14"/>
      <c r="E142" s="14"/>
      <c r="F142" s="14"/>
      <c r="G142" s="14"/>
      <c r="H142" s="96" t="s">
        <v>738</v>
      </c>
      <c r="I142" s="14"/>
      <c r="J142" s="14">
        <v>6</v>
      </c>
      <c r="K142" s="26" t="s">
        <v>333</v>
      </c>
      <c r="L142" s="23" t="s">
        <v>489</v>
      </c>
      <c r="M142" s="27" t="s">
        <v>225</v>
      </c>
      <c r="N142" s="15" t="s">
        <v>646</v>
      </c>
      <c r="O142" s="15">
        <v>4000</v>
      </c>
    </row>
    <row r="143" spans="1:15" s="19" customFormat="1" ht="17.399999999999999" customHeight="1" x14ac:dyDescent="0.3">
      <c r="A143" s="14"/>
      <c r="B143" s="14"/>
      <c r="C143" s="14"/>
      <c r="D143" s="14"/>
      <c r="E143" s="14"/>
      <c r="F143" s="14"/>
      <c r="G143" s="14"/>
      <c r="H143" s="96" t="s">
        <v>739</v>
      </c>
      <c r="I143" s="14"/>
      <c r="J143" s="14">
        <v>10</v>
      </c>
      <c r="K143" s="26" t="s">
        <v>466</v>
      </c>
      <c r="L143" s="23" t="s">
        <v>489</v>
      </c>
      <c r="M143" s="27" t="s">
        <v>326</v>
      </c>
      <c r="N143" s="15" t="s">
        <v>740</v>
      </c>
      <c r="O143" s="15">
        <v>4000</v>
      </c>
    </row>
    <row r="144" spans="1:15" s="19" customFormat="1" ht="17.399999999999999" customHeight="1" x14ac:dyDescent="0.3">
      <c r="A144" s="14"/>
      <c r="B144" s="14"/>
      <c r="C144" s="14"/>
      <c r="D144" s="14"/>
      <c r="E144" s="14"/>
      <c r="F144" s="14"/>
      <c r="G144" s="14"/>
      <c r="H144" s="96" t="s">
        <v>741</v>
      </c>
      <c r="I144" s="96" t="s">
        <v>516</v>
      </c>
      <c r="J144" s="14">
        <v>16</v>
      </c>
      <c r="K144" s="26" t="s">
        <v>371</v>
      </c>
      <c r="L144" s="23" t="s">
        <v>647</v>
      </c>
      <c r="M144" s="33" t="s">
        <v>372</v>
      </c>
      <c r="N144" s="15" t="s">
        <v>742</v>
      </c>
      <c r="O144" s="15" t="s">
        <v>743</v>
      </c>
    </row>
    <row r="145" spans="1:15" ht="17.399999999999999" customHeight="1" x14ac:dyDescent="0.3">
      <c r="H145" s="96" t="s">
        <v>744</v>
      </c>
      <c r="J145" s="14">
        <v>13</v>
      </c>
      <c r="K145" s="26" t="s">
        <v>89</v>
      </c>
      <c r="L145" s="23" t="s">
        <v>489</v>
      </c>
      <c r="M145" s="33" t="s">
        <v>90</v>
      </c>
      <c r="N145" s="15" t="s">
        <v>678</v>
      </c>
      <c r="O145" s="15">
        <v>4020</v>
      </c>
    </row>
    <row r="146" spans="1:15" ht="17.399999999999999" customHeight="1" x14ac:dyDescent="0.3">
      <c r="H146" s="96" t="s">
        <v>745</v>
      </c>
      <c r="J146" s="14">
        <v>12</v>
      </c>
      <c r="K146" s="26" t="s">
        <v>320</v>
      </c>
      <c r="L146" s="23" t="s">
        <v>489</v>
      </c>
      <c r="M146" s="27" t="s">
        <v>225</v>
      </c>
      <c r="N146" s="15" t="s">
        <v>746</v>
      </c>
      <c r="O146" s="15">
        <v>4000</v>
      </c>
    </row>
    <row r="147" spans="1:15" ht="17.399999999999999" customHeight="1" x14ac:dyDescent="0.3">
      <c r="H147" s="96" t="s">
        <v>748</v>
      </c>
      <c r="J147" s="14">
        <v>7</v>
      </c>
      <c r="K147" s="26" t="s">
        <v>119</v>
      </c>
      <c r="L147" s="23" t="s">
        <v>489</v>
      </c>
      <c r="M147" s="27" t="s">
        <v>85</v>
      </c>
      <c r="N147" s="15" t="s">
        <v>561</v>
      </c>
      <c r="O147" s="15">
        <v>4000</v>
      </c>
    </row>
    <row r="148" spans="1:15" ht="17.399999999999999" customHeight="1" x14ac:dyDescent="0.3">
      <c r="H148" s="96" t="s">
        <v>749</v>
      </c>
      <c r="J148" s="14">
        <v>10</v>
      </c>
      <c r="K148" s="26" t="s">
        <v>168</v>
      </c>
      <c r="L148" s="23" t="s">
        <v>489</v>
      </c>
      <c r="M148" s="27" t="s">
        <v>74</v>
      </c>
      <c r="N148" s="15" t="s">
        <v>750</v>
      </c>
      <c r="O148" s="15">
        <v>4000</v>
      </c>
    </row>
    <row r="149" spans="1:15" ht="19.8" customHeight="1" x14ac:dyDescent="0.3">
      <c r="H149" s="96" t="s">
        <v>751</v>
      </c>
      <c r="J149" s="14">
        <v>8</v>
      </c>
      <c r="K149" s="26" t="s">
        <v>440</v>
      </c>
      <c r="L149" s="23" t="s">
        <v>489</v>
      </c>
      <c r="M149" s="27" t="s">
        <v>74</v>
      </c>
      <c r="N149" s="15" t="s">
        <v>512</v>
      </c>
      <c r="O149" s="15">
        <v>4000</v>
      </c>
    </row>
    <row r="150" spans="1:15" s="19" customFormat="1" ht="17.399999999999999" customHeight="1" x14ac:dyDescent="0.3">
      <c r="G150" s="14"/>
      <c r="H150" s="96" t="s">
        <v>752</v>
      </c>
      <c r="I150" s="14"/>
      <c r="J150" s="14">
        <v>50</v>
      </c>
      <c r="K150" s="26" t="s">
        <v>281</v>
      </c>
      <c r="L150" s="23" t="s">
        <v>489</v>
      </c>
      <c r="M150" s="27" t="s">
        <v>74</v>
      </c>
      <c r="N150" s="15" t="s">
        <v>753</v>
      </c>
      <c r="O150" s="15">
        <v>4020</v>
      </c>
    </row>
    <row r="151" spans="1:15" s="19" customFormat="1" ht="17.399999999999999" customHeight="1" x14ac:dyDescent="0.3">
      <c r="H151" s="98" t="s">
        <v>600</v>
      </c>
      <c r="I151" s="98"/>
      <c r="K151" s="28" t="s">
        <v>236</v>
      </c>
      <c r="L151" s="24" t="s">
        <v>212</v>
      </c>
      <c r="M151" s="29" t="s">
        <v>225</v>
      </c>
      <c r="N151" s="20"/>
      <c r="O151" s="20"/>
    </row>
    <row r="152" spans="1:15" ht="17.399999999999999" customHeight="1" x14ac:dyDescent="0.3">
      <c r="A152" s="19"/>
      <c r="B152" s="19"/>
      <c r="C152" s="19"/>
      <c r="D152" s="19"/>
      <c r="E152" s="19"/>
      <c r="F152" s="19"/>
      <c r="G152" s="19"/>
      <c r="H152" s="98" t="s">
        <v>600</v>
      </c>
      <c r="I152" s="98"/>
      <c r="J152" s="19"/>
      <c r="K152" s="28" t="s">
        <v>170</v>
      </c>
      <c r="L152" s="24" t="s">
        <v>212</v>
      </c>
      <c r="M152" s="29" t="s">
        <v>74</v>
      </c>
      <c r="N152" s="20"/>
      <c r="O152" s="20"/>
    </row>
    <row r="153" spans="1:15" s="19" customFormat="1" ht="17.399999999999999" customHeight="1" x14ac:dyDescent="0.3">
      <c r="H153" s="98" t="s">
        <v>600</v>
      </c>
      <c r="I153" s="98"/>
      <c r="K153" s="28" t="s">
        <v>249</v>
      </c>
      <c r="L153" s="24" t="s">
        <v>212</v>
      </c>
      <c r="M153" s="29" t="s">
        <v>74</v>
      </c>
      <c r="N153" s="20"/>
      <c r="O153" s="20"/>
    </row>
    <row r="154" spans="1:15" ht="17.399999999999999" customHeight="1" x14ac:dyDescent="0.3">
      <c r="A154" s="19"/>
      <c r="B154" s="19"/>
      <c r="C154" s="19"/>
      <c r="D154" s="19"/>
      <c r="E154" s="19"/>
      <c r="F154" s="19"/>
      <c r="G154" s="19"/>
      <c r="H154" s="98" t="s">
        <v>600</v>
      </c>
      <c r="I154" s="98"/>
      <c r="J154" s="19"/>
      <c r="K154" s="28" t="s">
        <v>419</v>
      </c>
      <c r="L154" s="24" t="s">
        <v>212</v>
      </c>
      <c r="M154" s="29" t="s">
        <v>74</v>
      </c>
      <c r="N154" s="20"/>
      <c r="O154" s="20"/>
    </row>
    <row r="155" spans="1:15" s="19" customFormat="1" ht="17.399999999999999" customHeight="1" x14ac:dyDescent="0.3">
      <c r="A155" s="14"/>
      <c r="B155" s="14"/>
      <c r="C155" s="14"/>
      <c r="D155" s="14"/>
      <c r="E155" s="14"/>
      <c r="F155" s="14"/>
      <c r="G155" s="14"/>
      <c r="H155" s="96" t="s">
        <v>754</v>
      </c>
      <c r="I155" s="14"/>
      <c r="J155" s="14">
        <v>15</v>
      </c>
      <c r="K155" s="26" t="s">
        <v>415</v>
      </c>
      <c r="L155" s="23" t="s">
        <v>489</v>
      </c>
      <c r="M155" s="27" t="s">
        <v>74</v>
      </c>
      <c r="N155" s="15" t="s">
        <v>755</v>
      </c>
      <c r="O155" s="15">
        <v>4000</v>
      </c>
    </row>
    <row r="156" spans="1:15" ht="17.399999999999999" customHeight="1" x14ac:dyDescent="0.3">
      <c r="H156" s="96" t="s">
        <v>756</v>
      </c>
      <c r="J156" s="14">
        <v>27</v>
      </c>
      <c r="K156" s="26" t="s">
        <v>384</v>
      </c>
      <c r="L156" s="23" t="s">
        <v>489</v>
      </c>
      <c r="M156" s="27" t="s">
        <v>74</v>
      </c>
      <c r="N156" s="15" t="s">
        <v>757</v>
      </c>
      <c r="O156" s="15">
        <v>4000</v>
      </c>
    </row>
    <row r="157" spans="1:15" ht="17.399999999999999" customHeight="1" x14ac:dyDescent="0.3">
      <c r="H157" s="96" t="s">
        <v>758</v>
      </c>
      <c r="J157" s="14">
        <v>6</v>
      </c>
      <c r="K157" s="26" t="s">
        <v>453</v>
      </c>
      <c r="L157" s="23" t="s">
        <v>489</v>
      </c>
      <c r="M157" s="33" t="s">
        <v>454</v>
      </c>
      <c r="N157" s="15" t="s">
        <v>759</v>
      </c>
      <c r="O157" s="15" t="s">
        <v>760</v>
      </c>
    </row>
    <row r="158" spans="1:15" ht="17.399999999999999" customHeight="1" x14ac:dyDescent="0.3">
      <c r="A158" s="19"/>
      <c r="B158" s="19"/>
      <c r="C158" s="19"/>
      <c r="D158" s="19"/>
      <c r="E158" s="19"/>
      <c r="F158" s="19"/>
      <c r="G158" s="19"/>
      <c r="H158" s="98" t="s">
        <v>893</v>
      </c>
      <c r="I158" s="98"/>
      <c r="J158" s="19" t="s">
        <v>212</v>
      </c>
      <c r="K158" s="28" t="s">
        <v>385</v>
      </c>
      <c r="L158" s="24" t="s">
        <v>489</v>
      </c>
      <c r="M158" s="29" t="s">
        <v>85</v>
      </c>
      <c r="N158" s="20"/>
      <c r="O158" s="20"/>
    </row>
    <row r="159" spans="1:15" ht="17.399999999999999" customHeight="1" x14ac:dyDescent="0.3">
      <c r="A159" s="19"/>
      <c r="B159" s="19"/>
      <c r="C159" s="19"/>
      <c r="D159" s="19"/>
      <c r="E159" s="19"/>
      <c r="F159" s="19"/>
      <c r="G159" s="19"/>
      <c r="H159" s="98" t="s">
        <v>893</v>
      </c>
      <c r="I159" s="98"/>
      <c r="J159" s="19" t="s">
        <v>212</v>
      </c>
      <c r="K159" s="28" t="s">
        <v>282</v>
      </c>
      <c r="L159" s="24" t="s">
        <v>489</v>
      </c>
      <c r="M159" s="29" t="s">
        <v>74</v>
      </c>
      <c r="N159" s="20"/>
      <c r="O159" s="20"/>
    </row>
    <row r="160" spans="1:15" ht="19.8" customHeight="1" x14ac:dyDescent="0.3">
      <c r="A160" s="19"/>
      <c r="B160" s="19"/>
      <c r="C160" s="19"/>
      <c r="D160" s="19"/>
      <c r="E160" s="19"/>
      <c r="F160" s="19"/>
      <c r="G160" s="20"/>
      <c r="H160" s="19" t="s">
        <v>893</v>
      </c>
      <c r="I160" s="19"/>
      <c r="J160" s="19"/>
      <c r="K160" s="28" t="s">
        <v>306</v>
      </c>
      <c r="L160" s="24" t="s">
        <v>489</v>
      </c>
      <c r="M160" s="29" t="s">
        <v>74</v>
      </c>
      <c r="N160" s="20"/>
      <c r="O160" s="20"/>
    </row>
    <row r="161" spans="1:15" ht="17.399999999999999" customHeight="1" x14ac:dyDescent="0.3">
      <c r="H161" s="96" t="s">
        <v>764</v>
      </c>
      <c r="I161" s="96" t="s">
        <v>765</v>
      </c>
      <c r="J161" s="14">
        <v>1</v>
      </c>
      <c r="K161" s="26" t="s">
        <v>254</v>
      </c>
      <c r="L161" s="23" t="s">
        <v>766</v>
      </c>
      <c r="M161" s="27" t="s">
        <v>198</v>
      </c>
      <c r="N161" s="15" t="s">
        <v>767</v>
      </c>
      <c r="O161" s="15" t="s">
        <v>768</v>
      </c>
    </row>
    <row r="162" spans="1:15" ht="19.8" customHeight="1" x14ac:dyDescent="0.3">
      <c r="H162" s="96" t="s">
        <v>762</v>
      </c>
      <c r="I162" s="96" t="s">
        <v>516</v>
      </c>
      <c r="J162" s="14">
        <v>23</v>
      </c>
      <c r="K162" s="26" t="s">
        <v>192</v>
      </c>
      <c r="L162" s="23" t="s">
        <v>490</v>
      </c>
      <c r="M162" s="27" t="s">
        <v>74</v>
      </c>
      <c r="N162" s="15" t="s">
        <v>763</v>
      </c>
      <c r="O162" s="15">
        <v>4020</v>
      </c>
    </row>
    <row r="163" spans="1:15" ht="17.399999999999999" customHeight="1" x14ac:dyDescent="0.3">
      <c r="H163" s="96" t="s">
        <v>769</v>
      </c>
      <c r="I163" s="7" t="s">
        <v>770</v>
      </c>
      <c r="J163" s="14">
        <v>23</v>
      </c>
      <c r="K163" s="26" t="s">
        <v>428</v>
      </c>
      <c r="L163" s="23" t="s">
        <v>647</v>
      </c>
      <c r="M163" s="27" t="s">
        <v>74</v>
      </c>
      <c r="N163" s="15" t="s">
        <v>649</v>
      </c>
      <c r="O163" s="15">
        <v>4000</v>
      </c>
    </row>
    <row r="164" spans="1:15" ht="17.399999999999999" customHeight="1" x14ac:dyDescent="0.3">
      <c r="H164" s="96" t="s">
        <v>771</v>
      </c>
      <c r="J164" s="14">
        <v>3</v>
      </c>
      <c r="K164" s="26" t="s">
        <v>398</v>
      </c>
      <c r="L164" s="23" t="s">
        <v>489</v>
      </c>
      <c r="M164" s="27" t="s">
        <v>78</v>
      </c>
      <c r="N164" s="15" t="s">
        <v>584</v>
      </c>
      <c r="O164" s="15" t="s">
        <v>772</v>
      </c>
    </row>
    <row r="165" spans="1:15" s="19" customFormat="1" ht="17.399999999999999" customHeight="1" x14ac:dyDescent="0.3">
      <c r="A165" s="14"/>
      <c r="B165" s="14"/>
      <c r="C165" s="14"/>
      <c r="D165" s="14"/>
      <c r="E165" s="14"/>
      <c r="F165" s="14"/>
      <c r="G165" s="14"/>
      <c r="H165" s="96" t="s">
        <v>95</v>
      </c>
      <c r="I165" s="96" t="s">
        <v>96</v>
      </c>
      <c r="J165" s="14">
        <v>15</v>
      </c>
      <c r="K165" s="26" t="s">
        <v>82</v>
      </c>
      <c r="L165" s="23" t="s">
        <v>489</v>
      </c>
      <c r="M165" s="27" t="s">
        <v>74</v>
      </c>
      <c r="N165" s="15" t="s">
        <v>773</v>
      </c>
      <c r="O165" s="15">
        <v>4000</v>
      </c>
    </row>
    <row r="166" spans="1:15" ht="17.399999999999999" customHeight="1" x14ac:dyDescent="0.3">
      <c r="H166" s="96" t="s">
        <v>774</v>
      </c>
      <c r="J166" s="14">
        <v>12</v>
      </c>
      <c r="K166" s="26" t="s">
        <v>386</v>
      </c>
      <c r="L166" s="23" t="s">
        <v>489</v>
      </c>
      <c r="M166" s="27" t="s">
        <v>85</v>
      </c>
      <c r="N166" s="15" t="s">
        <v>775</v>
      </c>
      <c r="O166" s="15">
        <v>4000</v>
      </c>
    </row>
    <row r="167" spans="1:15" s="19" customFormat="1" ht="17.399999999999999" customHeight="1" x14ac:dyDescent="0.3">
      <c r="A167" s="14"/>
      <c r="B167" s="14"/>
      <c r="C167" s="14"/>
      <c r="D167" s="14"/>
      <c r="E167" s="14"/>
      <c r="F167" s="14"/>
      <c r="G167" s="14"/>
      <c r="H167" s="96" t="s">
        <v>776</v>
      </c>
      <c r="I167" s="14"/>
      <c r="J167" s="14"/>
      <c r="K167" s="26" t="s">
        <v>155</v>
      </c>
      <c r="L167" s="23" t="s">
        <v>664</v>
      </c>
      <c r="M167" s="27" t="s">
        <v>156</v>
      </c>
      <c r="N167" s="15" t="s">
        <v>777</v>
      </c>
      <c r="O167" s="15">
        <v>1000</v>
      </c>
    </row>
    <row r="168" spans="1:15" ht="17.399999999999999" customHeight="1" x14ac:dyDescent="0.3">
      <c r="H168" s="96" t="s">
        <v>778</v>
      </c>
      <c r="K168" s="26" t="s">
        <v>157</v>
      </c>
      <c r="L168" s="23" t="s">
        <v>664</v>
      </c>
      <c r="M168" s="27" t="s">
        <v>156</v>
      </c>
      <c r="N168" s="15" t="s">
        <v>779</v>
      </c>
      <c r="O168" s="15" t="s">
        <v>780</v>
      </c>
    </row>
    <row r="169" spans="1:15" ht="17.399999999999999" customHeight="1" x14ac:dyDescent="0.3">
      <c r="H169" s="96" t="s">
        <v>781</v>
      </c>
      <c r="J169" s="14">
        <v>3</v>
      </c>
      <c r="K169" s="26" t="s">
        <v>407</v>
      </c>
      <c r="L169" s="23" t="s">
        <v>489</v>
      </c>
      <c r="M169" s="27" t="s">
        <v>296</v>
      </c>
      <c r="N169" s="15" t="s">
        <v>782</v>
      </c>
      <c r="O169" s="15">
        <v>4000</v>
      </c>
    </row>
    <row r="170" spans="1:15" s="19" customFormat="1" ht="17.399999999999999" customHeight="1" x14ac:dyDescent="0.3">
      <c r="A170" s="14"/>
      <c r="B170" s="14"/>
      <c r="C170" s="14"/>
      <c r="D170" s="14"/>
      <c r="E170" s="14"/>
      <c r="F170" s="14"/>
      <c r="G170" s="14"/>
      <c r="H170" s="96" t="s">
        <v>786</v>
      </c>
      <c r="I170" s="14"/>
      <c r="J170" s="14">
        <v>6</v>
      </c>
      <c r="K170" s="26" t="s">
        <v>324</v>
      </c>
      <c r="L170" s="23" t="s">
        <v>489</v>
      </c>
      <c r="M170" s="27" t="s">
        <v>225</v>
      </c>
      <c r="N170" s="15" t="s">
        <v>787</v>
      </c>
      <c r="O170" s="15">
        <v>4020</v>
      </c>
    </row>
    <row r="171" spans="1:15" ht="17.399999999999999" customHeight="1" x14ac:dyDescent="0.3">
      <c r="H171" s="96" t="s">
        <v>788</v>
      </c>
      <c r="J171" s="14">
        <v>1</v>
      </c>
      <c r="K171" s="26" t="s">
        <v>83</v>
      </c>
      <c r="L171" s="23" t="s">
        <v>599</v>
      </c>
      <c r="M171" s="27" t="s">
        <v>209</v>
      </c>
      <c r="N171" s="15" t="s">
        <v>789</v>
      </c>
      <c r="O171" s="15">
        <v>4000</v>
      </c>
    </row>
    <row r="172" spans="1:15" ht="17.399999999999999" customHeight="1" x14ac:dyDescent="0.3">
      <c r="A172" s="19"/>
      <c r="B172" s="19"/>
      <c r="C172" s="19"/>
      <c r="D172" s="19"/>
      <c r="E172" s="19"/>
      <c r="F172" s="19"/>
      <c r="G172" s="20"/>
      <c r="H172" s="19" t="s">
        <v>600</v>
      </c>
      <c r="I172" s="19"/>
      <c r="J172" s="19"/>
      <c r="K172" s="28" t="s">
        <v>171</v>
      </c>
      <c r="L172" s="24"/>
      <c r="M172" s="29" t="s">
        <v>85</v>
      </c>
      <c r="N172" s="20"/>
      <c r="O172" s="20"/>
    </row>
    <row r="173" spans="1:15" ht="17.399999999999999" customHeight="1" x14ac:dyDescent="0.3">
      <c r="H173" s="96" t="s">
        <v>790</v>
      </c>
      <c r="J173" s="14">
        <v>6</v>
      </c>
      <c r="K173" s="26" t="s">
        <v>450</v>
      </c>
      <c r="L173" s="23" t="s">
        <v>489</v>
      </c>
      <c r="M173" s="27" t="s">
        <v>326</v>
      </c>
      <c r="N173" s="15" t="s">
        <v>791</v>
      </c>
      <c r="O173" s="15">
        <v>4020</v>
      </c>
    </row>
    <row r="174" spans="1:15" ht="17.399999999999999" customHeight="1" x14ac:dyDescent="0.3">
      <c r="A174" s="22"/>
      <c r="B174" s="22"/>
      <c r="C174" s="22"/>
      <c r="D174" s="22"/>
      <c r="E174" s="22"/>
      <c r="F174" s="22"/>
      <c r="G174" s="22"/>
      <c r="H174" s="96" t="s">
        <v>920</v>
      </c>
      <c r="I174" s="22"/>
      <c r="J174" s="22">
        <v>14</v>
      </c>
      <c r="K174" s="31" t="s">
        <v>413</v>
      </c>
      <c r="L174" s="16" t="s">
        <v>489</v>
      </c>
      <c r="M174" s="32" t="s">
        <v>74</v>
      </c>
      <c r="N174" s="21" t="s">
        <v>921</v>
      </c>
      <c r="O174" s="21">
        <v>4000</v>
      </c>
    </row>
    <row r="175" spans="1:15" ht="17.399999999999999" customHeight="1" x14ac:dyDescent="0.3">
      <c r="H175" s="96" t="s">
        <v>792</v>
      </c>
      <c r="J175" s="14">
        <v>7</v>
      </c>
      <c r="K175" s="26" t="s">
        <v>444</v>
      </c>
      <c r="L175" s="23" t="s">
        <v>489</v>
      </c>
      <c r="M175" s="27" t="s">
        <v>126</v>
      </c>
      <c r="N175" s="15" t="s">
        <v>793</v>
      </c>
      <c r="O175" s="15">
        <v>4000</v>
      </c>
    </row>
    <row r="176" spans="1:15" ht="17.399999999999999" customHeight="1" x14ac:dyDescent="0.3">
      <c r="H176" s="96" t="s">
        <v>794</v>
      </c>
      <c r="J176" s="14">
        <v>6</v>
      </c>
      <c r="K176" s="26" t="s">
        <v>474</v>
      </c>
      <c r="L176" s="23" t="s">
        <v>489</v>
      </c>
      <c r="M176" s="27" t="s">
        <v>459</v>
      </c>
      <c r="N176" s="15" t="s">
        <v>795</v>
      </c>
      <c r="O176" s="15">
        <v>4000</v>
      </c>
    </row>
    <row r="177" spans="1:15" ht="17.399999999999999" customHeight="1" x14ac:dyDescent="0.3">
      <c r="H177" s="96" t="s">
        <v>796</v>
      </c>
      <c r="J177" s="14">
        <v>32</v>
      </c>
      <c r="K177" s="26" t="s">
        <v>475</v>
      </c>
      <c r="L177" s="23" t="s">
        <v>489</v>
      </c>
      <c r="M177" s="27" t="s">
        <v>476</v>
      </c>
      <c r="N177" s="15" t="s">
        <v>797</v>
      </c>
      <c r="O177" s="15">
        <v>4000</v>
      </c>
    </row>
    <row r="178" spans="1:15" ht="17.399999999999999" customHeight="1" x14ac:dyDescent="0.3">
      <c r="H178" s="96" t="s">
        <v>798</v>
      </c>
      <c r="I178" s="96">
        <v>29</v>
      </c>
      <c r="J178" s="14">
        <v>13</v>
      </c>
      <c r="K178" s="26" t="s">
        <v>230</v>
      </c>
      <c r="L178" s="23" t="s">
        <v>799</v>
      </c>
      <c r="M178" s="27" t="s">
        <v>225</v>
      </c>
      <c r="N178" s="15" t="s">
        <v>649</v>
      </c>
      <c r="O178" s="15">
        <v>4000</v>
      </c>
    </row>
    <row r="179" spans="1:15" ht="17.399999999999999" customHeight="1" x14ac:dyDescent="0.3">
      <c r="H179" s="96" t="s">
        <v>800</v>
      </c>
      <c r="J179" s="14">
        <v>31</v>
      </c>
      <c r="K179" s="26" t="s">
        <v>271</v>
      </c>
      <c r="L179" s="23" t="s">
        <v>489</v>
      </c>
      <c r="M179" s="27" t="s">
        <v>74</v>
      </c>
      <c r="N179" s="15" t="s">
        <v>801</v>
      </c>
      <c r="O179" s="15">
        <v>4000</v>
      </c>
    </row>
    <row r="180" spans="1:15" ht="17.399999999999999" customHeight="1" x14ac:dyDescent="0.3">
      <c r="H180" s="96" t="s">
        <v>806</v>
      </c>
      <c r="J180" s="14">
        <v>11</v>
      </c>
      <c r="K180" s="26" t="s">
        <v>399</v>
      </c>
      <c r="L180" s="23" t="s">
        <v>647</v>
      </c>
      <c r="M180" s="27" t="s">
        <v>78</v>
      </c>
      <c r="N180" s="15" t="s">
        <v>807</v>
      </c>
      <c r="O180" s="15">
        <v>4020</v>
      </c>
    </row>
    <row r="181" spans="1:15" ht="17.399999999999999" customHeight="1" x14ac:dyDescent="0.3">
      <c r="H181" s="96" t="s">
        <v>802</v>
      </c>
      <c r="J181" s="14">
        <v>0</v>
      </c>
      <c r="K181" s="26" t="s">
        <v>237</v>
      </c>
      <c r="L181" s="23" t="s">
        <v>803</v>
      </c>
      <c r="M181" s="27" t="s">
        <v>74</v>
      </c>
      <c r="N181" s="15" t="s">
        <v>646</v>
      </c>
      <c r="O181" s="15">
        <v>4000</v>
      </c>
    </row>
    <row r="182" spans="1:15" ht="17.399999999999999" customHeight="1" x14ac:dyDescent="0.3">
      <c r="A182" s="19"/>
      <c r="B182" s="19"/>
      <c r="C182" s="19"/>
      <c r="D182" s="19"/>
      <c r="E182" s="19"/>
      <c r="F182" s="19"/>
      <c r="G182" s="20"/>
      <c r="H182" s="19" t="s">
        <v>893</v>
      </c>
      <c r="I182" s="19"/>
      <c r="J182" s="19"/>
      <c r="K182" s="28" t="s">
        <v>456</v>
      </c>
      <c r="L182" s="24" t="s">
        <v>212</v>
      </c>
      <c r="M182" s="29" t="s">
        <v>326</v>
      </c>
      <c r="N182" s="20"/>
      <c r="O182" s="20"/>
    </row>
    <row r="183" spans="1:15" ht="17.399999999999999" customHeight="1" x14ac:dyDescent="0.3">
      <c r="A183" s="19"/>
      <c r="B183" s="19"/>
      <c r="C183" s="19"/>
      <c r="D183" s="19"/>
      <c r="E183" s="19"/>
      <c r="F183" s="19"/>
      <c r="G183" s="20"/>
      <c r="H183" s="19" t="s">
        <v>893</v>
      </c>
      <c r="I183" s="19"/>
      <c r="J183" s="19"/>
      <c r="K183" s="28" t="s">
        <v>172</v>
      </c>
      <c r="L183" s="24" t="s">
        <v>212</v>
      </c>
      <c r="M183" s="29" t="s">
        <v>74</v>
      </c>
      <c r="N183" s="20"/>
      <c r="O183" s="20"/>
    </row>
    <row r="184" spans="1:15" ht="17.399999999999999" customHeight="1" x14ac:dyDescent="0.3">
      <c r="H184" s="96" t="s">
        <v>809</v>
      </c>
      <c r="J184" s="14">
        <v>22</v>
      </c>
      <c r="K184" s="26" t="s">
        <v>414</v>
      </c>
      <c r="L184" s="23" t="s">
        <v>810</v>
      </c>
      <c r="M184" s="27" t="s">
        <v>74</v>
      </c>
      <c r="N184" s="15" t="s">
        <v>811</v>
      </c>
      <c r="O184" s="15">
        <v>4000</v>
      </c>
    </row>
    <row r="185" spans="1:15" ht="17.399999999999999" customHeight="1" x14ac:dyDescent="0.3">
      <c r="H185" s="96" t="s">
        <v>812</v>
      </c>
      <c r="J185" s="14">
        <v>13</v>
      </c>
      <c r="K185" s="26" t="s">
        <v>429</v>
      </c>
      <c r="L185" s="23" t="s">
        <v>647</v>
      </c>
      <c r="M185" s="27" t="s">
        <v>74</v>
      </c>
      <c r="N185" s="15" t="s">
        <v>649</v>
      </c>
      <c r="O185" s="15">
        <v>4000</v>
      </c>
    </row>
    <row r="186" spans="1:15" ht="17.399999999999999" customHeight="1" x14ac:dyDescent="0.3">
      <c r="H186" s="96" t="s">
        <v>813</v>
      </c>
      <c r="J186" s="14">
        <v>10</v>
      </c>
      <c r="K186" s="26" t="s">
        <v>121</v>
      </c>
      <c r="L186" s="23" t="s">
        <v>490</v>
      </c>
      <c r="M186" s="27" t="s">
        <v>74</v>
      </c>
      <c r="N186" s="15" t="s">
        <v>814</v>
      </c>
      <c r="O186" s="15" t="s">
        <v>743</v>
      </c>
    </row>
    <row r="187" spans="1:15" ht="19.8" customHeight="1" x14ac:dyDescent="0.3">
      <c r="A187" s="19"/>
      <c r="B187" s="19"/>
      <c r="C187" s="19"/>
      <c r="D187" s="19"/>
      <c r="E187" s="19"/>
      <c r="F187" s="19"/>
      <c r="G187" s="20"/>
      <c r="H187" s="19" t="s">
        <v>893</v>
      </c>
      <c r="I187" s="19"/>
      <c r="J187" s="19"/>
      <c r="K187" s="28" t="s">
        <v>927</v>
      </c>
      <c r="L187" s="24" t="s">
        <v>212</v>
      </c>
      <c r="M187" s="20" t="s">
        <v>317</v>
      </c>
      <c r="N187" s="20"/>
      <c r="O187" s="20"/>
    </row>
    <row r="188" spans="1:15" ht="17.399999999999999" customHeight="1" x14ac:dyDescent="0.3">
      <c r="A188" s="19"/>
      <c r="B188" s="19"/>
      <c r="C188" s="19"/>
      <c r="D188" s="19"/>
      <c r="E188" s="19"/>
      <c r="F188" s="19"/>
      <c r="G188" s="20"/>
      <c r="H188" s="19" t="s">
        <v>893</v>
      </c>
      <c r="I188" s="19"/>
      <c r="J188" s="19"/>
      <c r="K188" s="28" t="s">
        <v>132</v>
      </c>
      <c r="L188" s="24" t="s">
        <v>489</v>
      </c>
      <c r="M188" s="29" t="s">
        <v>133</v>
      </c>
      <c r="N188" s="20"/>
      <c r="O188" s="20"/>
    </row>
    <row r="189" spans="1:15" ht="17.399999999999999" customHeight="1" x14ac:dyDescent="0.3">
      <c r="A189" s="19"/>
      <c r="B189" s="19"/>
      <c r="C189" s="19"/>
      <c r="D189" s="19"/>
      <c r="E189" s="19"/>
      <c r="F189" s="19"/>
      <c r="G189" s="20"/>
      <c r="H189" s="19" t="s">
        <v>893</v>
      </c>
      <c r="I189" s="19"/>
      <c r="J189" s="19"/>
      <c r="K189" s="28" t="s">
        <v>134</v>
      </c>
      <c r="L189" s="24" t="s">
        <v>489</v>
      </c>
      <c r="M189" s="29" t="s">
        <v>135</v>
      </c>
      <c r="N189" s="20"/>
      <c r="O189" s="20"/>
    </row>
    <row r="190" spans="1:15" ht="17.399999999999999" customHeight="1" x14ac:dyDescent="0.3">
      <c r="A190" s="19"/>
      <c r="B190" s="19"/>
      <c r="C190" s="19"/>
      <c r="D190" s="19"/>
      <c r="E190" s="19"/>
      <c r="F190" s="19"/>
      <c r="G190" s="20"/>
      <c r="H190" s="19" t="s">
        <v>893</v>
      </c>
      <c r="I190" s="19"/>
      <c r="J190" s="19"/>
      <c r="K190" s="28" t="s">
        <v>136</v>
      </c>
      <c r="L190" s="24" t="s">
        <v>489</v>
      </c>
      <c r="M190" s="29" t="s">
        <v>135</v>
      </c>
      <c r="N190" s="20"/>
      <c r="O190" s="20"/>
    </row>
    <row r="191" spans="1:15" ht="17.399999999999999" customHeight="1" x14ac:dyDescent="0.3">
      <c r="H191" s="96" t="s">
        <v>815</v>
      </c>
      <c r="I191" s="14" t="s">
        <v>516</v>
      </c>
      <c r="J191" s="14">
        <v>28</v>
      </c>
      <c r="K191" s="26" t="s">
        <v>467</v>
      </c>
      <c r="L191" s="23" t="s">
        <v>489</v>
      </c>
      <c r="M191" s="40"/>
      <c r="N191" s="15" t="s">
        <v>816</v>
      </c>
      <c r="O191" s="15" t="s">
        <v>817</v>
      </c>
    </row>
    <row r="192" spans="1:15" s="19" customFormat="1" ht="17.399999999999999" customHeight="1" x14ac:dyDescent="0.3">
      <c r="A192" s="14"/>
      <c r="B192" s="14"/>
      <c r="C192" s="14"/>
      <c r="D192" s="14"/>
      <c r="E192" s="14"/>
      <c r="F192" s="14"/>
      <c r="G192" s="14"/>
      <c r="H192" s="96" t="s">
        <v>821</v>
      </c>
      <c r="I192" s="14"/>
      <c r="J192" s="14">
        <v>8</v>
      </c>
      <c r="K192" s="26" t="s">
        <v>194</v>
      </c>
      <c r="L192" s="23" t="s">
        <v>489</v>
      </c>
      <c r="M192" s="27" t="s">
        <v>74</v>
      </c>
      <c r="N192" s="15" t="s">
        <v>822</v>
      </c>
      <c r="O192" s="15">
        <v>4000</v>
      </c>
    </row>
    <row r="193" spans="1:15" ht="17.399999999999999" customHeight="1" x14ac:dyDescent="0.3">
      <c r="H193" s="96" t="s">
        <v>823</v>
      </c>
      <c r="J193" s="14">
        <v>23</v>
      </c>
      <c r="K193" s="26" t="s">
        <v>307</v>
      </c>
      <c r="L193" s="23" t="s">
        <v>489</v>
      </c>
      <c r="M193" s="27" t="s">
        <v>85</v>
      </c>
      <c r="N193" s="15" t="s">
        <v>824</v>
      </c>
      <c r="O193" s="15">
        <v>4020</v>
      </c>
    </row>
    <row r="194" spans="1:15" ht="17.399999999999999" customHeight="1" x14ac:dyDescent="0.3">
      <c r="H194" s="96" t="s">
        <v>825</v>
      </c>
      <c r="J194" s="14">
        <v>7</v>
      </c>
      <c r="K194" s="26" t="s">
        <v>222</v>
      </c>
      <c r="L194" s="23" t="s">
        <v>647</v>
      </c>
      <c r="M194" s="33" t="s">
        <v>223</v>
      </c>
      <c r="N194" s="15" t="s">
        <v>826</v>
      </c>
      <c r="O194" s="15">
        <v>4031</v>
      </c>
    </row>
    <row r="195" spans="1:15" ht="17.399999999999999" customHeight="1" x14ac:dyDescent="0.3">
      <c r="H195" s="96" t="s">
        <v>827</v>
      </c>
      <c r="J195" s="14">
        <v>11</v>
      </c>
      <c r="K195" s="26" t="s">
        <v>334</v>
      </c>
      <c r="L195" s="23" t="s">
        <v>647</v>
      </c>
      <c r="M195" s="27" t="s">
        <v>225</v>
      </c>
      <c r="N195" s="15" t="s">
        <v>828</v>
      </c>
      <c r="O195" s="15">
        <v>4000</v>
      </c>
    </row>
    <row r="196" spans="1:15" ht="17.399999999999999" customHeight="1" x14ac:dyDescent="0.3">
      <c r="H196" s="96" t="s">
        <v>829</v>
      </c>
      <c r="I196" s="96" t="s">
        <v>830</v>
      </c>
      <c r="J196" s="14">
        <v>0</v>
      </c>
      <c r="K196" s="26" t="s">
        <v>210</v>
      </c>
      <c r="L196" s="23" t="s">
        <v>831</v>
      </c>
      <c r="M196" s="27" t="s">
        <v>211</v>
      </c>
      <c r="N196" s="15" t="s">
        <v>832</v>
      </c>
      <c r="O196" s="15">
        <v>4030</v>
      </c>
    </row>
    <row r="197" spans="1:15" ht="17.399999999999999" customHeight="1" x14ac:dyDescent="0.3">
      <c r="H197" s="96" t="s">
        <v>833</v>
      </c>
      <c r="J197" s="14">
        <v>14</v>
      </c>
      <c r="K197" s="26" t="s">
        <v>291</v>
      </c>
      <c r="L197" s="23" t="s">
        <v>489</v>
      </c>
      <c r="M197" s="27" t="s">
        <v>92</v>
      </c>
      <c r="N197" s="15" t="s">
        <v>834</v>
      </c>
      <c r="O197" s="15">
        <v>4000</v>
      </c>
    </row>
    <row r="198" spans="1:15" ht="17.399999999999999" customHeight="1" x14ac:dyDescent="0.3">
      <c r="H198" s="96" t="s">
        <v>835</v>
      </c>
      <c r="J198" s="14">
        <v>17</v>
      </c>
      <c r="K198" s="26" t="s">
        <v>197</v>
      </c>
      <c r="L198" s="23" t="s">
        <v>647</v>
      </c>
      <c r="M198" s="15" t="s">
        <v>198</v>
      </c>
      <c r="N198" s="15" t="s">
        <v>836</v>
      </c>
      <c r="O198" s="15" t="s">
        <v>837</v>
      </c>
    </row>
    <row r="199" spans="1:15" ht="17.399999999999999" customHeight="1" x14ac:dyDescent="0.3">
      <c r="H199" s="96" t="s">
        <v>838</v>
      </c>
      <c r="J199" s="14">
        <v>12</v>
      </c>
      <c r="K199" s="26" t="s">
        <v>200</v>
      </c>
      <c r="L199" s="18" t="s">
        <v>647</v>
      </c>
      <c r="M199" s="27" t="s">
        <v>74</v>
      </c>
      <c r="N199" s="15" t="s">
        <v>839</v>
      </c>
      <c r="O199" s="15" t="s">
        <v>840</v>
      </c>
    </row>
    <row r="200" spans="1:15" ht="17.399999999999999" customHeight="1" x14ac:dyDescent="0.3">
      <c r="H200" s="96" t="s">
        <v>841</v>
      </c>
      <c r="J200" s="14">
        <v>16</v>
      </c>
      <c r="K200" s="26" t="s">
        <v>469</v>
      </c>
      <c r="L200" s="23" t="s">
        <v>490</v>
      </c>
      <c r="M200" s="27" t="s">
        <v>225</v>
      </c>
      <c r="N200" s="15" t="s">
        <v>842</v>
      </c>
      <c r="O200" s="15">
        <v>4020</v>
      </c>
    </row>
    <row r="201" spans="1:15" ht="17.399999999999999" customHeight="1" x14ac:dyDescent="0.3">
      <c r="H201" s="96" t="s">
        <v>843</v>
      </c>
      <c r="J201" s="14">
        <v>16</v>
      </c>
      <c r="K201" s="26" t="s">
        <v>470</v>
      </c>
      <c r="L201" s="23" t="s">
        <v>595</v>
      </c>
      <c r="M201" s="27" t="s">
        <v>225</v>
      </c>
      <c r="N201" s="15" t="s">
        <v>842</v>
      </c>
      <c r="O201" s="15">
        <v>4020</v>
      </c>
    </row>
    <row r="202" spans="1:15" ht="17.399999999999999" customHeight="1" x14ac:dyDescent="0.3">
      <c r="A202" s="22"/>
      <c r="B202" s="22"/>
      <c r="C202" s="22"/>
      <c r="D202" s="22"/>
      <c r="E202" s="22"/>
      <c r="F202" s="22"/>
      <c r="G202" s="22"/>
      <c r="H202" s="96" t="s">
        <v>922</v>
      </c>
      <c r="I202" s="22"/>
      <c r="J202" s="22">
        <v>31</v>
      </c>
      <c r="K202" s="31" t="s">
        <v>146</v>
      </c>
      <c r="L202" s="16" t="s">
        <v>489</v>
      </c>
      <c r="M202" s="32" t="s">
        <v>74</v>
      </c>
      <c r="N202" s="21" t="s">
        <v>923</v>
      </c>
      <c r="O202" s="21" t="s">
        <v>924</v>
      </c>
    </row>
    <row r="203" spans="1:15" s="19" customFormat="1" ht="17.399999999999999" customHeight="1" x14ac:dyDescent="0.3">
      <c r="A203" s="22"/>
      <c r="B203" s="22"/>
      <c r="C203" s="22"/>
      <c r="D203" s="22"/>
      <c r="E203" s="22"/>
      <c r="F203" s="22"/>
      <c r="G203" s="22"/>
      <c r="H203" s="96" t="s">
        <v>925</v>
      </c>
      <c r="I203" s="22"/>
      <c r="J203" s="22">
        <v>0</v>
      </c>
      <c r="K203" s="31" t="s">
        <v>445</v>
      </c>
      <c r="L203" s="16" t="s">
        <v>653</v>
      </c>
      <c r="M203" s="32" t="s">
        <v>92</v>
      </c>
      <c r="N203" s="21" t="s">
        <v>926</v>
      </c>
      <c r="O203" s="21">
        <v>4000</v>
      </c>
    </row>
    <row r="204" spans="1:15" ht="17.399999999999999" customHeight="1" x14ac:dyDescent="0.3">
      <c r="H204" s="96" t="s">
        <v>844</v>
      </c>
      <c r="J204" s="14">
        <v>31</v>
      </c>
      <c r="K204" s="26" t="s">
        <v>335</v>
      </c>
      <c r="L204" s="23" t="s">
        <v>647</v>
      </c>
      <c r="M204" s="27" t="s">
        <v>225</v>
      </c>
      <c r="N204" s="15" t="s">
        <v>845</v>
      </c>
      <c r="O204" s="15">
        <v>4000</v>
      </c>
    </row>
    <row r="205" spans="1:15" ht="17.399999999999999" customHeight="1" x14ac:dyDescent="0.3">
      <c r="H205" s="96" t="s">
        <v>846</v>
      </c>
      <c r="J205" s="14">
        <v>33</v>
      </c>
      <c r="K205" s="26" t="s">
        <v>267</v>
      </c>
      <c r="L205" s="23" t="s">
        <v>490</v>
      </c>
      <c r="M205" s="27" t="s">
        <v>269</v>
      </c>
      <c r="N205" s="15" t="s">
        <v>828</v>
      </c>
      <c r="O205" s="15">
        <v>4000</v>
      </c>
    </row>
    <row r="206" spans="1:15" ht="17.399999999999999" customHeight="1" x14ac:dyDescent="0.3">
      <c r="H206" s="96" t="s">
        <v>847</v>
      </c>
      <c r="J206" s="14">
        <v>12</v>
      </c>
      <c r="K206" s="26" t="s">
        <v>250</v>
      </c>
      <c r="L206" s="23" t="s">
        <v>489</v>
      </c>
      <c r="M206" s="27" t="s">
        <v>255</v>
      </c>
      <c r="N206" s="15" t="s">
        <v>848</v>
      </c>
      <c r="O206" s="15">
        <v>4030</v>
      </c>
    </row>
    <row r="207" spans="1:15" s="19" customFormat="1" ht="19.8" customHeight="1" x14ac:dyDescent="0.3">
      <c r="A207" s="14"/>
      <c r="B207" s="14"/>
      <c r="C207" s="14"/>
      <c r="D207" s="14"/>
      <c r="E207" s="14"/>
      <c r="F207" s="14"/>
      <c r="G207" s="14"/>
      <c r="H207" s="96" t="s">
        <v>849</v>
      </c>
      <c r="I207" s="14"/>
      <c r="J207" s="14">
        <v>1</v>
      </c>
      <c r="K207" s="26" t="s">
        <v>195</v>
      </c>
      <c r="L207" s="23" t="s">
        <v>489</v>
      </c>
      <c r="M207" s="27" t="s">
        <v>74</v>
      </c>
      <c r="N207" s="15" t="s">
        <v>850</v>
      </c>
      <c r="O207" s="15" t="s">
        <v>743</v>
      </c>
    </row>
    <row r="208" spans="1:15" ht="17.399999999999999" customHeight="1" x14ac:dyDescent="0.3">
      <c r="H208" s="96" t="s">
        <v>851</v>
      </c>
      <c r="J208" s="14">
        <v>6</v>
      </c>
      <c r="K208" s="26" t="s">
        <v>147</v>
      </c>
      <c r="L208" s="23" t="s">
        <v>489</v>
      </c>
      <c r="M208" s="27" t="s">
        <v>85</v>
      </c>
      <c r="N208" s="15" t="s">
        <v>852</v>
      </c>
      <c r="O208" s="15">
        <v>4000</v>
      </c>
    </row>
    <row r="209" spans="1:15" ht="17.399999999999999" customHeight="1" x14ac:dyDescent="0.3">
      <c r="H209" s="96" t="s">
        <v>853</v>
      </c>
      <c r="I209" s="96" t="s">
        <v>96</v>
      </c>
      <c r="J209" s="14">
        <v>6</v>
      </c>
      <c r="K209" s="26" t="s">
        <v>148</v>
      </c>
      <c r="L209" s="23" t="s">
        <v>490</v>
      </c>
      <c r="M209" s="27" t="s">
        <v>74</v>
      </c>
      <c r="N209" s="15" t="s">
        <v>852</v>
      </c>
      <c r="O209" s="15">
        <v>4000</v>
      </c>
    </row>
    <row r="210" spans="1:15" ht="17.399999999999999" customHeight="1" x14ac:dyDescent="0.3">
      <c r="H210" s="96" t="s">
        <v>854</v>
      </c>
      <c r="J210" s="14">
        <v>9</v>
      </c>
      <c r="K210" s="26" t="s">
        <v>149</v>
      </c>
      <c r="L210" s="23" t="s">
        <v>489</v>
      </c>
      <c r="M210" s="27" t="s">
        <v>576</v>
      </c>
      <c r="N210" s="15" t="s">
        <v>852</v>
      </c>
      <c r="O210" s="15">
        <v>4000</v>
      </c>
    </row>
    <row r="211" spans="1:15" ht="19.8" customHeight="1" x14ac:dyDescent="0.3">
      <c r="H211" s="96" t="s">
        <v>855</v>
      </c>
      <c r="J211" s="14">
        <v>5</v>
      </c>
      <c r="K211" s="26" t="s">
        <v>150</v>
      </c>
      <c r="L211" s="23" t="s">
        <v>489</v>
      </c>
      <c r="M211" s="27" t="s">
        <v>85</v>
      </c>
      <c r="N211" s="15" t="s">
        <v>488</v>
      </c>
      <c r="O211" s="15">
        <v>4000</v>
      </c>
    </row>
    <row r="212" spans="1:15" s="15" customFormat="1" ht="17.399999999999999" customHeight="1" x14ac:dyDescent="0.3">
      <c r="A212" s="14"/>
      <c r="B212" s="14"/>
      <c r="C212" s="14"/>
      <c r="D212" s="14"/>
      <c r="E212" s="14"/>
      <c r="F212" s="14"/>
      <c r="G212" s="14"/>
      <c r="H212" s="96" t="s">
        <v>856</v>
      </c>
      <c r="I212" s="96" t="s">
        <v>96</v>
      </c>
      <c r="J212" s="14">
        <v>6</v>
      </c>
      <c r="K212" s="26" t="s">
        <v>151</v>
      </c>
      <c r="L212" s="23" t="s">
        <v>490</v>
      </c>
      <c r="M212" s="27" t="s">
        <v>571</v>
      </c>
      <c r="N212" s="15" t="s">
        <v>488</v>
      </c>
      <c r="O212" s="15">
        <v>4000</v>
      </c>
    </row>
    <row r="213" spans="1:15" ht="17.399999999999999" customHeight="1" x14ac:dyDescent="0.3">
      <c r="H213" s="96" t="s">
        <v>857</v>
      </c>
      <c r="J213" s="14">
        <v>17</v>
      </c>
      <c r="K213" s="26" t="s">
        <v>350</v>
      </c>
      <c r="L213" s="23" t="s">
        <v>489</v>
      </c>
      <c r="M213" s="27" t="s">
        <v>74</v>
      </c>
      <c r="N213" s="15" t="s">
        <v>858</v>
      </c>
      <c r="O213" s="15">
        <v>4020</v>
      </c>
    </row>
    <row r="214" spans="1:15" ht="17.399999999999999" customHeight="1" x14ac:dyDescent="0.3">
      <c r="H214" s="96" t="s">
        <v>859</v>
      </c>
      <c r="J214" s="14">
        <v>0</v>
      </c>
      <c r="K214" s="26" t="s">
        <v>422</v>
      </c>
      <c r="L214" s="23" t="s">
        <v>860</v>
      </c>
      <c r="N214" s="15" t="s">
        <v>861</v>
      </c>
      <c r="O214" s="15" t="s">
        <v>862</v>
      </c>
    </row>
    <row r="215" spans="1:15" ht="17.399999999999999" customHeight="1" x14ac:dyDescent="0.3">
      <c r="H215" s="96" t="s">
        <v>863</v>
      </c>
      <c r="J215" s="14">
        <v>36</v>
      </c>
      <c r="K215" s="26" t="s">
        <v>447</v>
      </c>
      <c r="L215" s="23" t="s">
        <v>490</v>
      </c>
      <c r="M215" s="27" t="s">
        <v>225</v>
      </c>
      <c r="N215" s="15" t="s">
        <v>864</v>
      </c>
      <c r="O215" s="15" t="s">
        <v>865</v>
      </c>
    </row>
    <row r="216" spans="1:15" ht="17.399999999999999" customHeight="1" x14ac:dyDescent="0.3">
      <c r="H216" s="96" t="s">
        <v>867</v>
      </c>
      <c r="J216" s="14">
        <v>10</v>
      </c>
      <c r="K216" s="26" t="s">
        <v>293</v>
      </c>
      <c r="L216" s="23" t="s">
        <v>489</v>
      </c>
      <c r="M216" s="27" t="s">
        <v>92</v>
      </c>
      <c r="N216" s="15" t="s">
        <v>868</v>
      </c>
      <c r="O216" s="15">
        <v>4000</v>
      </c>
    </row>
    <row r="217" spans="1:15" ht="17.399999999999999" customHeight="1" x14ac:dyDescent="0.3">
      <c r="A217" s="19"/>
      <c r="B217" s="19"/>
      <c r="C217" s="19"/>
      <c r="D217" s="19"/>
      <c r="E217" s="19"/>
      <c r="F217" s="19"/>
      <c r="G217" s="20"/>
      <c r="H217" s="19" t="s">
        <v>893</v>
      </c>
      <c r="I217" s="19"/>
      <c r="J217" s="19"/>
      <c r="K217" s="28" t="s">
        <v>173</v>
      </c>
      <c r="L217" s="24" t="s">
        <v>489</v>
      </c>
      <c r="M217" s="29" t="s">
        <v>74</v>
      </c>
      <c r="N217" s="20"/>
      <c r="O217" s="20"/>
    </row>
    <row r="218" spans="1:15" ht="17.399999999999999" customHeight="1" x14ac:dyDescent="0.3">
      <c r="H218" s="96" t="s">
        <v>869</v>
      </c>
      <c r="J218" s="14">
        <v>9</v>
      </c>
      <c r="K218" s="26" t="s">
        <v>213</v>
      </c>
      <c r="L218" s="23" t="s">
        <v>490</v>
      </c>
      <c r="M218" s="27" t="s">
        <v>74</v>
      </c>
      <c r="N218" s="15" t="s">
        <v>870</v>
      </c>
      <c r="O218" s="15" t="s">
        <v>871</v>
      </c>
    </row>
    <row r="219" spans="1:15" ht="17.399999999999999" customHeight="1" x14ac:dyDescent="0.3">
      <c r="H219" s="96" t="s">
        <v>872</v>
      </c>
      <c r="J219" s="14">
        <v>2</v>
      </c>
      <c r="K219" s="26" t="s">
        <v>366</v>
      </c>
      <c r="L219" s="23" t="s">
        <v>489</v>
      </c>
      <c r="M219" s="27" t="s">
        <v>74</v>
      </c>
      <c r="N219" s="15" t="s">
        <v>873</v>
      </c>
      <c r="O219" s="15" t="s">
        <v>874</v>
      </c>
    </row>
    <row r="220" spans="1:15" ht="17.399999999999999" customHeight="1" x14ac:dyDescent="0.3">
      <c r="H220" s="96" t="s">
        <v>875</v>
      </c>
      <c r="J220" s="14">
        <v>39</v>
      </c>
      <c r="K220" s="26" t="s">
        <v>207</v>
      </c>
      <c r="L220" s="23" t="s">
        <v>489</v>
      </c>
      <c r="M220" s="27" t="s">
        <v>74</v>
      </c>
      <c r="N220" s="15" t="s">
        <v>876</v>
      </c>
      <c r="O220" s="15" t="s">
        <v>780</v>
      </c>
    </row>
    <row r="221" spans="1:15" ht="17.399999999999999" customHeight="1" x14ac:dyDescent="0.3">
      <c r="H221" s="96" t="s">
        <v>877</v>
      </c>
      <c r="I221" s="96" t="s">
        <v>878</v>
      </c>
      <c r="K221" s="26" t="s">
        <v>472</v>
      </c>
      <c r="L221" s="23" t="s">
        <v>766</v>
      </c>
      <c r="M221" s="27" t="s">
        <v>225</v>
      </c>
      <c r="N221" s="15" t="s">
        <v>879</v>
      </c>
      <c r="O221" s="15" t="s">
        <v>880</v>
      </c>
    </row>
    <row r="222" spans="1:15" ht="17.399999999999999" customHeight="1" x14ac:dyDescent="0.3">
      <c r="H222" s="96" t="s">
        <v>884</v>
      </c>
      <c r="J222" s="14">
        <v>12</v>
      </c>
      <c r="K222" s="26" t="s">
        <v>401</v>
      </c>
      <c r="L222" s="23" t="s">
        <v>647</v>
      </c>
      <c r="M222" s="27" t="s">
        <v>78</v>
      </c>
      <c r="N222" s="15" t="s">
        <v>885</v>
      </c>
      <c r="O222" s="15">
        <v>4040</v>
      </c>
    </row>
    <row r="223" spans="1:15" ht="17.399999999999999" customHeight="1" x14ac:dyDescent="0.3">
      <c r="H223" s="96" t="s">
        <v>886</v>
      </c>
      <c r="J223" s="14">
        <v>16</v>
      </c>
      <c r="K223" s="26" t="s">
        <v>174</v>
      </c>
      <c r="L223" s="23" t="s">
        <v>489</v>
      </c>
      <c r="M223" s="27" t="s">
        <v>74</v>
      </c>
      <c r="N223" s="15" t="s">
        <v>887</v>
      </c>
      <c r="O223" s="15">
        <v>4020</v>
      </c>
    </row>
    <row r="224" spans="1:15" ht="17.399999999999999" customHeight="1" x14ac:dyDescent="0.3">
      <c r="H224" s="96" t="s">
        <v>888</v>
      </c>
      <c r="J224" s="14">
        <v>3</v>
      </c>
      <c r="K224" s="26" t="s">
        <v>309</v>
      </c>
      <c r="L224" s="23" t="s">
        <v>489</v>
      </c>
      <c r="M224" s="27" t="s">
        <v>310</v>
      </c>
      <c r="N224" s="15" t="s">
        <v>493</v>
      </c>
      <c r="O224" s="15">
        <v>4000</v>
      </c>
    </row>
    <row r="225" spans="8:15" ht="17.399999999999999" customHeight="1" x14ac:dyDescent="0.3">
      <c r="H225" s="96" t="s">
        <v>889</v>
      </c>
      <c r="J225" s="14">
        <v>6</v>
      </c>
      <c r="K225" s="26" t="s">
        <v>311</v>
      </c>
      <c r="L225" s="23" t="s">
        <v>489</v>
      </c>
      <c r="M225" s="27" t="s">
        <v>74</v>
      </c>
      <c r="N225" s="15" t="s">
        <v>890</v>
      </c>
      <c r="O225" s="15">
        <v>4000</v>
      </c>
    </row>
    <row r="226" spans="8:15" ht="17.399999999999999" customHeight="1" x14ac:dyDescent="0.3">
      <c r="H226" s="96" t="s">
        <v>783</v>
      </c>
      <c r="J226" s="14">
        <v>19</v>
      </c>
      <c r="K226" s="26" t="s">
        <v>784</v>
      </c>
      <c r="L226" s="23" t="s">
        <v>489</v>
      </c>
      <c r="M226" s="27" t="s">
        <v>225</v>
      </c>
      <c r="N226" s="15" t="s">
        <v>785</v>
      </c>
      <c r="O226" s="15">
        <v>1000</v>
      </c>
    </row>
    <row r="227" spans="8:15" ht="17.399999999999999" customHeight="1" x14ac:dyDescent="0.3">
      <c r="H227" s="96" t="s">
        <v>818</v>
      </c>
      <c r="J227" s="14">
        <v>10</v>
      </c>
      <c r="K227" s="26" t="s">
        <v>819</v>
      </c>
      <c r="L227" s="23" t="s">
        <v>647</v>
      </c>
      <c r="M227" s="27" t="s">
        <v>92</v>
      </c>
      <c r="N227" s="15" t="s">
        <v>820</v>
      </c>
      <c r="O227" s="15">
        <v>4000</v>
      </c>
    </row>
    <row r="232" spans="8:15" ht="19.8" customHeight="1" x14ac:dyDescent="0.3"/>
    <row r="236" spans="8:15" ht="19.8" customHeight="1" x14ac:dyDescent="0.3"/>
  </sheetData>
  <sortState ref="A2:O227">
    <sortCondition ref="K2:K227"/>
  </sortState>
  <hyperlinks>
    <hyperlink ref="K85" r:id="rId1" display="https://openthebox.be/company/BE0402370054"/>
    <hyperlink ref="K97" r:id="rId2" display="https://openthebox.be/company/BE0545884227"/>
    <hyperlink ref="K145" r:id="rId3" display="https://openthebox.be/company/BE0837671808"/>
    <hyperlink ref="H97" r:id="rId4"/>
    <hyperlink ref="K34" r:id="rId5" display="https://openthebox.be/company/BE0414503764"/>
    <hyperlink ref="K102" r:id="rId6" display="https://openthebox.be/company/CDPM9687"/>
    <hyperlink ref="K127" r:id="rId7" display="https://openthebox.be/company/BE0874748671"/>
    <hyperlink ref="K129" r:id="rId8" display="https://openthebox.be/company/BE0403900278"/>
    <hyperlink ref="K140" r:id="rId9" display="https://openthebox.be/company/CDPM8697"/>
    <hyperlink ref="K147" r:id="rId10" display="https://openthebox.be/company/CDPM3004"/>
    <hyperlink ref="K186" r:id="rId11" display="https://openthebox.be/company/BE0830121842"/>
    <hyperlink ref="K8" r:id="rId12" display="https://openthebox.be/company/CDPM4618"/>
    <hyperlink ref="K111" r:id="rId13" display="https://openthebox.be/company/BE0262052032"/>
    <hyperlink ref="K112" r:id="rId14" display="https://openthebox.be/company/BE0250610881"/>
    <hyperlink ref="K188" r:id="rId15" display="https://openthebox.be/company/CDPM3248"/>
    <hyperlink ref="K189" r:id="rId16" display="https://openthebox.be/company/CDPM17107"/>
    <hyperlink ref="K190" r:id="rId17" display="https://openthebox.be/company/CDPM4377"/>
    <hyperlink ref="K3" r:id="rId18" display="https://openthebox.be/company/BE0883209546"/>
    <hyperlink ref="K4" r:id="rId19" display="https://openthebox.be/company/CDPM9191"/>
    <hyperlink ref="K9" r:id="rId20" display="https://openthebox.be/company/BE0451950219"/>
    <hyperlink ref="K43" r:id="rId21" display="https://openthebox.be/company/BE0870691202"/>
    <hyperlink ref="K46" r:id="rId22" display="https://openthebox.be/company/BE0237086311"/>
    <hyperlink ref="K58" r:id="rId23" display="https://openthebox.be/company/BE0681504974"/>
    <hyperlink ref="K73" r:id="rId24" display="https://openthebox.be/company/BE0439365161"/>
    <hyperlink ref="K96" r:id="rId25" display="https://openthebox.be/company/BE0882083950"/>
    <hyperlink ref="K98" r:id="rId26" display="https://openthebox.be/company/BE0809861710"/>
    <hyperlink ref="K128" r:id="rId27" display="https://openthebox.be/company/BE0404253636"/>
    <hyperlink ref="K134" r:id="rId28" display="https://openthebox.be/company/BE0424635118"/>
    <hyperlink ref="K202" r:id="rId29" display="https://openthebox.be/company/CDPM953"/>
    <hyperlink ref="K208" r:id="rId30" display="https://openthebox.be/company/BE0550619708"/>
    <hyperlink ref="K209" r:id="rId31" display="https://openthebox.be/company/BE0898073807"/>
    <hyperlink ref="K210" r:id="rId32" display="https://openthebox.be/company/BE0430949224"/>
    <hyperlink ref="K211" r:id="rId33" display="https://openthebox.be/company/BE0451463833"/>
    <hyperlink ref="K212" r:id="rId34" display="https://openthebox.be/company/BE0865233367"/>
    <hyperlink ref="K167" r:id="rId35" display="https://openthebox.be/company/BE0850012483"/>
    <hyperlink ref="K168" r:id="rId36" display="https://openthebox.be/company/BE0931814167"/>
    <hyperlink ref="K7" r:id="rId37" display="https://openthebox.be/company/BE0452848557"/>
    <hyperlink ref="K60" r:id="rId38" display="https://openthebox.be/company/BE0811677687"/>
    <hyperlink ref="K72" r:id="rId39" display="https://openthebox.be/company/BE0861574091"/>
    <hyperlink ref="K88" r:id="rId40" display="https://openthebox.be/company/CDPM7283"/>
    <hyperlink ref="K99" r:id="rId41" display="https://openthebox.be/company/BE0421241997"/>
    <hyperlink ref="K103" r:id="rId42" display="https://openthebox.be/company/CDPM8519"/>
    <hyperlink ref="K125" r:id="rId43" display="https://openthebox.be/company/BE0402416772"/>
    <hyperlink ref="K148" r:id="rId44" display="https://openthebox.be/company/BE0413193373"/>
    <hyperlink ref="K152" r:id="rId45" display="https://openthebox.be/company/CDPM12201"/>
    <hyperlink ref="K172" r:id="rId46" display="https://openthebox.be/company/CDPM11183"/>
    <hyperlink ref="K183" r:id="rId47" display="https://openthebox.be/company/CDPM10104"/>
    <hyperlink ref="K217" r:id="rId48" display="https://openthebox.be/company/CDPM14868"/>
    <hyperlink ref="K223" r:id="rId49" display="https://openthebox.be/company/BE0458770309"/>
    <hyperlink ref="K52" r:id="rId50" display="https://openthebox.be/company/CDPM17568"/>
    <hyperlink ref="K45" r:id="rId51" display="https://openthebox.be/company/BE0416805238"/>
    <hyperlink ref="K51" r:id="rId52" display="https://openthebox.be/company/BE0448570263"/>
    <hyperlink ref="K57" r:id="rId53" display="https://openthebox.be/company/CDPM1339"/>
    <hyperlink ref="K80" r:id="rId54" display="https://openthebox.be/company/BE0430471944"/>
    <hyperlink ref="K89" r:id="rId55" display="https://openthebox.be/company/CDPM11962"/>
    <hyperlink ref="K105" r:id="rId56" display="https://openthebox.be/company/BE0865897521"/>
    <hyperlink ref="K115" r:id="rId57" display="https://openthebox.be/company/CDPM8621"/>
    <hyperlink ref="K116" r:id="rId58" display="https://openthebox.be/company/BE0553508328"/>
    <hyperlink ref="K117" r:id="rId59" display="https://openthebox.be/company/BE0821615338"/>
    <hyperlink ref="K118" r:id="rId60" display="https://openthebox.be/company/BE0427205222"/>
    <hyperlink ref="K126" r:id="rId61" display="https://openthebox.be/company/BE0474381963"/>
    <hyperlink ref="K137" r:id="rId62" display="https://openthebox.be/company/BE0460372985"/>
    <hyperlink ref="K162" r:id="rId63" display="https://openthebox.be/company/BE0246905085"/>
    <hyperlink ref="K192" r:id="rId64" display="https://openthebox.be/company/BE0451188867"/>
    <hyperlink ref="K207" r:id="rId65" display="https://openthebox.be/company/BE0402362037"/>
    <hyperlink ref="K55" r:id="rId66" display="https://openthebox.be/company/BE0931814662"/>
    <hyperlink ref="K198" r:id="rId67" display="https://openthebox.be/company/BE0420651980"/>
    <hyperlink ref="K83" r:id="rId68" display="https://openthebox.be/company/BE0476285440"/>
    <hyperlink ref="K16" r:id="rId69" display="https://openthebox.be/company/BE0203963680"/>
    <hyperlink ref="K74" r:id="rId70" display="https://openthebox.be/company/CDPM2673"/>
    <hyperlink ref="K110" r:id="rId71" display="https://openthebox.be/company/BE0848854324"/>
    <hyperlink ref="K132" r:id="rId72" display="https://openthebox.be/company/CDPM634"/>
    <hyperlink ref="K220" r:id="rId73" display="https://openthebox.be/company/BE0451461655"/>
    <hyperlink ref="K104" r:id="rId74" display="https://openthebox.be/company/CDPM13137"/>
    <hyperlink ref="K171" r:id="rId75" display="https://openthebox.be/company/BE0202414452"/>
    <hyperlink ref="K196" r:id="rId76" display="https://openthebox.be/company/BE0242319658"/>
    <hyperlink ref="K218" r:id="rId77" display="https://openthebox.be/company/BE0478782496"/>
    <hyperlink ref="K38" r:id="rId78" display="https://openthebox.be/company/CDPM2523"/>
    <hyperlink ref="K123" r:id="rId79" display="https://openthebox.be/company/CDPM8668"/>
    <hyperlink ref="K194" r:id="rId80" display="https://openthebox.be/company/BE0873377112"/>
    <hyperlink ref="K10" r:id="rId81" display="https://openthebox.be/company/BE0445446764"/>
    <hyperlink ref="K121" r:id="rId82" display="https://openthebox.be/company/CDPM8666"/>
    <hyperlink ref="K122" r:id="rId83" display="https://openthebox.be/company/CDPM1755"/>
    <hyperlink ref="K139" r:id="rId84" display="https://openthebox.be/company/BE0446209403"/>
    <hyperlink ref="K178" r:id="rId85" display="https://openthebox.be/company/BE0204245277"/>
    <hyperlink ref="K87" r:id="rId86" display="https://openthebox.be/company/BE0443519533"/>
    <hyperlink ref="K92" r:id="rId87" display="https://openthebox.be/company/CDPM16618"/>
    <hyperlink ref="K138" r:id="rId88" display="https://openthebox.be/company/BE0410199934"/>
    <hyperlink ref="K151" r:id="rId89" display="https://openthebox.be/company/CDPM8751"/>
    <hyperlink ref="K61" r:id="rId90" display="https://openthebox.be/company/BE0899199106"/>
    <hyperlink ref="K2" r:id="rId91" display="https://openthebox.be/company/BE0831238926"/>
    <hyperlink ref="K22" r:id="rId92" display="https://openthebox.be/company/BE0896109061"/>
    <hyperlink ref="K90" r:id="rId93" display="https://openthebox.be/company/CDPM5030"/>
    <hyperlink ref="K101" r:id="rId94" display="https://openthebox.be/company/CDPM7376"/>
    <hyperlink ref="K130" r:id="rId95" display="https://openthebox.be/company/BE0416132374"/>
    <hyperlink ref="K153" r:id="rId96" display="https://openthebox.be/company/CDPM14513"/>
    <hyperlink ref="K206" r:id="rId97" display="https://openthebox.be/company/BE0412418165"/>
    <hyperlink ref="K39" r:id="rId98" display="https://openthebox.be/company/CDPM1316"/>
    <hyperlink ref="K120" r:id="rId99" display="https://openthebox.be/company/CDPM9881"/>
    <hyperlink ref="K161" r:id="rId100" display="https://openthebox.be/company/CDPM11078"/>
    <hyperlink ref="K20" r:id="rId101" display="https://openthebox.be/company/CDPM8117"/>
    <hyperlink ref="K26" r:id="rId102" display="https://openthebox.be/company/CDPM5890"/>
    <hyperlink ref="K40" r:id="rId103" display="https://openthebox.be/company/BE0422087679"/>
    <hyperlink ref="K53" r:id="rId104" display="https://openthebox.be/company/CDPM16426"/>
    <hyperlink ref="K56" r:id="rId105" display="https://openthebox.be/company/CDPM2553"/>
    <hyperlink ref="K84" r:id="rId106" display="https://openthebox.be/company/BE0811420935"/>
    <hyperlink ref="K86" r:id="rId107" display="https://openthebox.be/company/CDPM15397"/>
    <hyperlink ref="K133" r:id="rId108" display="https://openthebox.be/company/CDPM1782"/>
    <hyperlink ref="K205" r:id="rId109" display="https://openthebox.be/company/BE0204259135"/>
    <hyperlink ref="K18" r:id="rId110" display="https://openthebox.be/company/BE0446386377"/>
    <hyperlink ref="K179" r:id="rId111" display="https://openthebox.be/company/BE0405931241"/>
    <hyperlink ref="K12" r:id="rId112" display="https://openthebox.be/company/CDPM16254"/>
    <hyperlink ref="K17" r:id="rId113" display="https://openthebox.be/company/BE0447336878"/>
    <hyperlink ref="K65" r:id="rId114" display="https://openthebox.be/company/BE0810379471"/>
    <hyperlink ref="K71" r:id="rId115" display="https://openthebox.be/company/BE0865155668"/>
    <hyperlink ref="K94" r:id="rId116" display="https://openthebox.be/company/CDPM11940"/>
    <hyperlink ref="K159" r:id="rId117" display="https://openthebox.be/company/BE0861689602"/>
    <hyperlink ref="K165" r:id="rId118" display="https://openthebox.be/company/CDPM8836"/>
    <hyperlink ref="K181" r:id="rId119" display="https://openthebox.be/company/CDPM2033"/>
    <hyperlink ref="K11" r:id="rId120" display="https://openthebox.be/company/CDPM16251"/>
    <hyperlink ref="K47" r:id="rId121" display="https://openthebox.be/company/BE0598738735"/>
    <hyperlink ref="K67" r:id="rId122" display="https://openthebox.be/company/CDPM279"/>
    <hyperlink ref="K197" r:id="rId123" display="https://openthebox.be/company/CDPM9020"/>
    <hyperlink ref="K216" r:id="rId124" display="https://openthebox.be/company/CDPM6745"/>
    <hyperlink ref="K5" r:id="rId125" display="https://openthebox.be/company/CDPM1133"/>
    <hyperlink ref="K21" r:id="rId126" display="https://openthebox.be/company/CDPM2368"/>
    <hyperlink ref="K27" r:id="rId127" display="https://openthebox.be/company/CDPM16389"/>
    <hyperlink ref="K33" r:id="rId128" display="https://openthebox.be/company/BE0820019588"/>
    <hyperlink ref="K62" r:id="rId129" display="https://openthebox.be/company/CDPM15262"/>
    <hyperlink ref="K91" r:id="rId130" display="https://openthebox.be/company/CDPM15457"/>
    <hyperlink ref="K124" r:id="rId131" display="https://openthebox.be/company/CDPM17986"/>
    <hyperlink ref="K131" r:id="rId132" display="https://openthebox.be/company/CDPM633"/>
    <hyperlink ref="K119" r:id="rId133" display="https://openthebox.be/company/CDPM6399"/>
    <hyperlink ref="K160" r:id="rId134" display="https://openthebox.be/company/CDPM1853"/>
    <hyperlink ref="K224" r:id="rId135" display="https://openthebox.be/company/BE0410902391"/>
    <hyperlink ref="K225" r:id="rId136" display="https://openthebox.be/company/CDPM14948"/>
    <hyperlink ref="K48" r:id="rId137" display="https://openthebox.be/company/CDPM9404"/>
    <hyperlink ref="K66" r:id="rId138" display="https://openthebox.be/company/CDPM16479"/>
    <hyperlink ref="K187" r:id="rId139" display="https://openthebox.be/company/CDPM2063"/>
    <hyperlink ref="K6" r:id="rId140" display="https://openthebox.be/company/BE0460776328"/>
    <hyperlink ref="K146" r:id="rId141" display="https://openthebox.be/company/BE0824791196"/>
    <hyperlink ref="K170" r:id="rId142" display="https://openthebox.be/company/CDPM5406"/>
    <hyperlink ref="K42" r:id="rId143" display="https://openthebox.be/company/BE0429830655"/>
    <hyperlink ref="K142" r:id="rId144" display="https://openthebox.be/company/BE0824279967"/>
    <hyperlink ref="K195" r:id="rId145" display="https://openthebox.be/company/BE0435532572"/>
    <hyperlink ref="K204" r:id="rId146" display="https://openthebox.be/company/BE0243929462"/>
    <hyperlink ref="K95" r:id="rId147" display="https://openthebox.be/company/CDPM13058"/>
    <hyperlink ref="K135" r:id="rId148" display="https://openthebox.be/company/CDPM10993"/>
    <hyperlink ref="K13" r:id="rId149" display="https://openthebox.be/company/BE0409272890"/>
    <hyperlink ref="K29" r:id="rId150" display="https://openthebox.be/company/CDPM11700"/>
    <hyperlink ref="K32" r:id="rId151" display="https://openthebox.be/company/BE0819042858"/>
    <hyperlink ref="K199" r:id="rId152" display="https://openthebox.be/company/BE0231550084"/>
    <hyperlink ref="K213" r:id="rId153" display="https://openthebox.be/company/BE0424696187"/>
    <hyperlink ref="K30" r:id="rId154" display="https://openthebox.be/company/CDPM1297"/>
    <hyperlink ref="K14" r:id="rId155" display="https://openthebox.be/company/BE0434403117"/>
    <hyperlink ref="K28" r:id="rId156" display="https://openthebox.be/company/CDPM186"/>
    <hyperlink ref="K63" r:id="rId157" display="https://openthebox.be/company/CDPM16445"/>
    <hyperlink ref="K109" r:id="rId158" display="https://openthebox.be/company/BE0445187240"/>
    <hyperlink ref="K136" r:id="rId159" display="https://openthebox.be/company/CDPM3013"/>
    <hyperlink ref="K219" r:id="rId160" display="https://openthebox.be/company/BE0427682502"/>
    <hyperlink ref="K36" r:id="rId161" display="https://openthebox.be/company/BE0870899058"/>
    <hyperlink ref="K93" r:id="rId162" display="https://openthebox.be/company/BE0847168207"/>
    <hyperlink ref="K144" r:id="rId163" display="https://openthebox.be/company/BE0440516788"/>
    <hyperlink ref="K15" r:id="rId164" display="https://openthebox.be/company/CDPM16261"/>
    <hyperlink ref="K24" r:id="rId165" display="https://openthebox.be/company/BE0423592070"/>
    <hyperlink ref="K50" r:id="rId166" display="https://openthebox.be/company/CDPM9406"/>
    <hyperlink ref="K75" r:id="rId167" display="https://openthebox.be/company/CDPM17683"/>
    <hyperlink ref="K77" r:id="rId168" display="https://openthebox.be/company/BE0847025180"/>
    <hyperlink ref="K78" r:id="rId169" display="https://openthebox.be/company/BE0203978726"/>
    <hyperlink ref="K79" r:id="rId170" display="https://openthebox.be/company/BE0227486477"/>
    <hyperlink ref="K156" r:id="rId171" display="https://openthebox.be/company/BE0874701953"/>
    <hyperlink ref="K158" r:id="rId172" display="https://openthebox.be/company/CDPM18098"/>
    <hyperlink ref="K166" r:id="rId173" display="https://openthebox.be/company/CDPM4255"/>
    <hyperlink ref="K193" r:id="rId174" display="https://openthebox.be/company/CDPM2096"/>
    <hyperlink ref="K37" r:id="rId175" display="https://openthebox.be/company/BE0453997909"/>
    <hyperlink ref="K41" r:id="rId176" display="https://openthebox.be/company/BE0431461146"/>
    <hyperlink ref="K49" r:id="rId177" display="https://openthebox.be/company/BE0419582804"/>
    <hyperlink ref="K164" r:id="rId178" display="https://openthebox.be/company/CDPM11115"/>
    <hyperlink ref="K180" r:id="rId179" display="https://openthebox.be/company/BE0475885265"/>
    <hyperlink ref="K222" r:id="rId180" display="https://openthebox.be/company/BE0811442711"/>
    <hyperlink ref="K114" r:id="rId181" display="https://openthebox.be/company/BE0219511295"/>
    <hyperlink ref="K169" r:id="rId182" display="https://openthebox.be/company/BE0442225374"/>
    <hyperlink ref="K19" r:id="rId183" display="https://openthebox.be/company/CDPM75"/>
    <hyperlink ref="K174" r:id="rId184" display="https://openthebox.be/company/CDPM18220"/>
    <hyperlink ref="K184" r:id="rId185" display="https://openthebox.be/company/BE0870713867"/>
    <hyperlink ref="K155" r:id="rId186" display="https://openthebox.be/company/BE0480465150"/>
    <hyperlink ref="K59" r:id="rId187" display="https://openthebox.be/company/CDPM15241"/>
    <hyperlink ref="K154" r:id="rId188" display="https://openthebox.be/company/CDPM7603"/>
    <hyperlink ref="K214" r:id="rId189" display="https://openthebox.be/company/BE0883176486"/>
    <hyperlink ref="K35" r:id="rId190" display="https://openthebox.be/company/CDPM11708"/>
    <hyperlink ref="K44" r:id="rId191" display="https://openthebox.be/company/BE0549776105"/>
    <hyperlink ref="K69" r:id="rId192" display="https://openthebox.be/company/CDPM12930"/>
    <hyperlink ref="K70" r:id="rId193" display="https://openthebox.be/company/BE0415394085"/>
    <hyperlink ref="K163" r:id="rId194" display="https://openthebox.be/company/BE0465607720"/>
    <hyperlink ref="K185" r:id="rId195" display="https://openthebox.be/company/BE0847027754"/>
    <hyperlink ref="K100" r:id="rId196" display="https://openthebox.be/company/CDPM2769"/>
    <hyperlink ref="K108" r:id="rId197" display="https://openthebox.be/company/CDPM1663"/>
    <hyperlink ref="K23" r:id="rId198" display="https://openthebox.be/company/BE0889211272"/>
    <hyperlink ref="K68" r:id="rId199" display="https://openthebox.be/company/CDPM10623"/>
    <hyperlink ref="K107" r:id="rId200" display="https://openthebox.be/company/BE0404257495"/>
    <hyperlink ref="K149" r:id="rId201" display="https://openthebox.be/company/BE0540801625"/>
    <hyperlink ref="K175" r:id="rId202" display="https://openthebox.be/company/CDPM18219"/>
    <hyperlink ref="K106" r:id="rId203" display="https://openthebox.be/company/CDPM2845"/>
    <hyperlink ref="K215" r:id="rId204" display="https://openthebox.be/company/CDPM9082"/>
    <hyperlink ref="K31" r:id="rId205" display="https://openthebox.be/company/CDPM8240"/>
    <hyperlink ref="K173" r:id="rId206" display="https://openthebox.be/company/BE0824121601"/>
    <hyperlink ref="K157" r:id="rId207" display="https://openthebox.be/company/BE0479405672"/>
    <hyperlink ref="K182" r:id="rId208" display="https://openthebox.be/company/CDPM13548"/>
    <hyperlink ref="K82" r:id="rId209" display="https://openthebox.be/company/CDPM16576"/>
    <hyperlink ref="K141" r:id="rId210" display="https://openthebox.be/company/BE0466386094"/>
    <hyperlink ref="K143" r:id="rId211" display="https://openthebox.be/company/BE0834046085"/>
    <hyperlink ref="K200" r:id="rId212" display="https://openthebox.be/company/BE0809918029"/>
    <hyperlink ref="K201" r:id="rId213" display="https://openthebox.be/company/BE0860501450"/>
    <hyperlink ref="K221" r:id="rId214" display="https://openthebox.be/company/CDPM5611"/>
    <hyperlink ref="K176" r:id="rId215" display="https://openthebox.be/company/CDPM14677"/>
    <hyperlink ref="K177" r:id="rId216" display="https://openthebox.be/company/CDPM11206"/>
    <hyperlink ref="K191" r:id="rId217" display="https://openthebox.be/company/BE0807643081"/>
    <hyperlink ref="K81" r:id="rId218" display="https://openthebox.be/company/BE0430535983"/>
    <hyperlink ref="H2" r:id="rId219"/>
    <hyperlink ref="H3" r:id="rId220"/>
    <hyperlink ref="H6" r:id="rId221"/>
    <hyperlink ref="H7" r:id="rId222"/>
    <hyperlink ref="H8" r:id="rId223"/>
    <hyperlink ref="I8" r:id="rId224"/>
    <hyperlink ref="I6" r:id="rId225" display="http://kbopub.economie.fgov.be/kbopub/vestiginglijst.html?ondernemingsnummer=460776328"/>
    <hyperlink ref="H9" r:id="rId226"/>
    <hyperlink ref="H10" r:id="rId227"/>
    <hyperlink ref="H11" r:id="rId228"/>
    <hyperlink ref="H13" r:id="rId229"/>
    <hyperlink ref="H14" r:id="rId230"/>
    <hyperlink ref="H15" r:id="rId231"/>
    <hyperlink ref="I16" r:id="rId232"/>
    <hyperlink ref="H16" r:id="rId233"/>
    <hyperlink ref="H17" r:id="rId234"/>
    <hyperlink ref="H22" r:id="rId235"/>
    <hyperlink ref="H23" r:id="rId236"/>
    <hyperlink ref="H24" r:id="rId237"/>
    <hyperlink ref="H25" r:id="rId238"/>
    <hyperlink ref="H27" r:id="rId239"/>
    <hyperlink ref="H28" r:id="rId240"/>
    <hyperlink ref="H30" r:id="rId241"/>
    <hyperlink ref="H32" r:id="rId242"/>
    <hyperlink ref="H31" r:id="rId243"/>
    <hyperlink ref="H33" r:id="rId244"/>
    <hyperlink ref="H34" r:id="rId245"/>
    <hyperlink ref="H35" r:id="rId246"/>
    <hyperlink ref="H36" r:id="rId247"/>
    <hyperlink ref="H37" r:id="rId248"/>
    <hyperlink ref="H40" r:id="rId249"/>
    <hyperlink ref="H41" r:id="rId250"/>
    <hyperlink ref="H39" r:id="rId251"/>
    <hyperlink ref="H42" r:id="rId252"/>
    <hyperlink ref="H43" r:id="rId253"/>
    <hyperlink ref="H45" r:id="rId254"/>
    <hyperlink ref="H44" r:id="rId255"/>
    <hyperlink ref="I45" r:id="rId256"/>
    <hyperlink ref="H46" r:id="rId257"/>
    <hyperlink ref="I46" r:id="rId258"/>
    <hyperlink ref="H48" r:id="rId259"/>
    <hyperlink ref="H49" r:id="rId260"/>
    <hyperlink ref="H50" r:id="rId261"/>
    <hyperlink ref="I50" r:id="rId262"/>
    <hyperlink ref="H51" r:id="rId263"/>
    <hyperlink ref="H52" r:id="rId264"/>
    <hyperlink ref="N83:N88" r:id="rId265" display="Bld du Douzième-de-Ligne 1 "/>
    <hyperlink ref="H53" r:id="rId266"/>
    <hyperlink ref="H57" r:id="rId267"/>
    <hyperlink ref="H58" r:id="rId268"/>
    <hyperlink ref="H59" r:id="rId269"/>
    <hyperlink ref="I59" r:id="rId270"/>
    <hyperlink ref="H60" r:id="rId271"/>
    <hyperlink ref="H61" r:id="rId272"/>
    <hyperlink ref="H62" r:id="rId273"/>
    <hyperlink ref="K25" r:id="rId274"/>
    <hyperlink ref="H64" r:id="rId275"/>
    <hyperlink ref="I64" r:id="rId276"/>
    <hyperlink ref="H65" r:id="rId277"/>
    <hyperlink ref="H70" r:id="rId278"/>
    <hyperlink ref="H71" r:id="rId279"/>
    <hyperlink ref="H72" r:id="rId280"/>
    <hyperlink ref="H73" r:id="rId281"/>
    <hyperlink ref="I73" r:id="rId282"/>
    <hyperlink ref="H75" r:id="rId283"/>
    <hyperlink ref="H77" r:id="rId284"/>
    <hyperlink ref="H78" r:id="rId285"/>
    <hyperlink ref="H79" r:id="rId286"/>
    <hyperlink ref="H80" r:id="rId287"/>
    <hyperlink ref="H81" r:id="rId288"/>
    <hyperlink ref="H83" r:id="rId289"/>
    <hyperlink ref="H82" r:id="rId290"/>
    <hyperlink ref="H84" r:id="rId291"/>
    <hyperlink ref="H85" r:id="rId292"/>
    <hyperlink ref="H87" r:id="rId293"/>
    <hyperlink ref="H89" r:id="rId294"/>
    <hyperlink ref="H90" r:id="rId295"/>
    <hyperlink ref="H92" r:id="rId296"/>
    <hyperlink ref="H93" r:id="rId297"/>
    <hyperlink ref="H94" r:id="rId298"/>
    <hyperlink ref="H95" r:id="rId299"/>
    <hyperlink ref="H96" r:id="rId300"/>
    <hyperlink ref="H98" r:id="rId301"/>
    <hyperlink ref="H99" r:id="rId302"/>
    <hyperlink ref="H100" r:id="rId303"/>
    <hyperlink ref="H101" r:id="rId304"/>
    <hyperlink ref="H105" r:id="rId305"/>
    <hyperlink ref="H104" r:id="rId306"/>
    <hyperlink ref="I106" r:id="rId307" display="http://kbopub.economie.fgov.be/kbopub/toonvestigingps.html?vestigingsnummer=2167253875"/>
    <hyperlink ref="H106" r:id="rId308" display="http://kbopub.economie.fgov.be/kbopub/toonondernemingps.html?ondernemingsnummer=207343933"/>
    <hyperlink ref="H107" r:id="rId309"/>
    <hyperlink ref="H108" r:id="rId310"/>
    <hyperlink ref="I108" r:id="rId311"/>
    <hyperlink ref="H109" r:id="rId312"/>
    <hyperlink ref="H110" r:id="rId313"/>
    <hyperlink ref="H111" r:id="rId314"/>
    <hyperlink ref="H112" r:id="rId315"/>
    <hyperlink ref="I112" r:id="rId316" display="http://kbopub.economie.fgov.be/kbopub/vestiginglijst.html?ondernemingsnummer=250610881"/>
    <hyperlink ref="H113" r:id="rId317"/>
    <hyperlink ref="I113" r:id="rId318"/>
    <hyperlink ref="K113" r:id="rId319"/>
    <hyperlink ref="H114" r:id="rId320"/>
    <hyperlink ref="I114" r:id="rId321"/>
    <hyperlink ref="H116" r:id="rId322"/>
    <hyperlink ref="H117" r:id="rId323"/>
    <hyperlink ref="I117" r:id="rId324"/>
    <hyperlink ref="H118" r:id="rId325"/>
    <hyperlink ref="I118" r:id="rId326"/>
    <hyperlink ref="H55" r:id="rId327"/>
    <hyperlink ref="I55" r:id="rId328"/>
    <hyperlink ref="H119" r:id="rId329"/>
    <hyperlink ref="H120" r:id="rId330"/>
    <hyperlink ref="H121" r:id="rId331"/>
    <hyperlink ref="H122" r:id="rId332"/>
    <hyperlink ref="H123" r:id="rId333"/>
    <hyperlink ref="H124" r:id="rId334"/>
    <hyperlink ref="H125" r:id="rId335"/>
    <hyperlink ref="H126" r:id="rId336"/>
    <hyperlink ref="H127" r:id="rId337"/>
    <hyperlink ref="H128" r:id="rId338" location="null"/>
    <hyperlink ref="H130" r:id="rId339"/>
    <hyperlink ref="H132" r:id="rId340"/>
    <hyperlink ref="H133" r:id="rId341"/>
    <hyperlink ref="H134" r:id="rId342"/>
    <hyperlink ref="H137" r:id="rId343"/>
    <hyperlink ref="H138" r:id="rId344"/>
    <hyperlink ref="H139" r:id="rId345"/>
    <hyperlink ref="H140" r:id="rId346"/>
    <hyperlink ref="H141" r:id="rId347"/>
    <hyperlink ref="H142" r:id="rId348"/>
    <hyperlink ref="H143" r:id="rId349"/>
    <hyperlink ref="H144" r:id="rId350"/>
    <hyperlink ref="I144" r:id="rId351"/>
    <hyperlink ref="H145" r:id="rId352"/>
    <hyperlink ref="H146" r:id="rId353"/>
    <hyperlink ref="H147" r:id="rId354"/>
    <hyperlink ref="H148" r:id="rId355"/>
    <hyperlink ref="H149" r:id="rId356"/>
    <hyperlink ref="K150" r:id="rId357" display="https://openthebox.be/company/BE0443098671"/>
    <hyperlink ref="H150" r:id="rId358"/>
    <hyperlink ref="H155" r:id="rId359"/>
    <hyperlink ref="H156" r:id="rId360"/>
    <hyperlink ref="H157" r:id="rId361"/>
    <hyperlink ref="H161" r:id="rId362"/>
    <hyperlink ref="I161" r:id="rId363"/>
    <hyperlink ref="H162" r:id="rId364"/>
    <hyperlink ref="I162" r:id="rId365"/>
    <hyperlink ref="H163" r:id="rId366"/>
    <hyperlink ref="I163" r:id="rId367"/>
    <hyperlink ref="H164" r:id="rId368"/>
    <hyperlink ref="H165" r:id="rId369"/>
    <hyperlink ref="I165" r:id="rId370"/>
    <hyperlink ref="H166" r:id="rId371"/>
    <hyperlink ref="H167" r:id="rId372"/>
    <hyperlink ref="H168" r:id="rId373"/>
    <hyperlink ref="H169" r:id="rId374"/>
    <hyperlink ref="H226" r:id="rId375"/>
    <hyperlink ref="H170" r:id="rId376"/>
    <hyperlink ref="H171" r:id="rId377"/>
    <hyperlink ref="H173" r:id="rId378"/>
    <hyperlink ref="H175" r:id="rId379"/>
    <hyperlink ref="H176" r:id="rId380"/>
    <hyperlink ref="H177" r:id="rId381"/>
    <hyperlink ref="H178" r:id="rId382"/>
    <hyperlink ref="I178" r:id="rId383" display="http://kbopub.economie.fgov.be/kbopub/vestiginglijst.html?ondernemingsnummer=204245277"/>
    <hyperlink ref="H179" r:id="rId384"/>
    <hyperlink ref="H180" r:id="rId385"/>
    <hyperlink ref="H181" r:id="rId386"/>
    <hyperlink ref="H184" r:id="rId387"/>
    <hyperlink ref="H185" r:id="rId388"/>
    <hyperlink ref="H186" r:id="rId389"/>
    <hyperlink ref="H191" r:id="rId390"/>
    <hyperlink ref="H227" r:id="rId391"/>
    <hyperlink ref="H192" r:id="rId392"/>
    <hyperlink ref="H193" r:id="rId393"/>
    <hyperlink ref="H194" r:id="rId394"/>
    <hyperlink ref="H195" r:id="rId395"/>
    <hyperlink ref="H196" r:id="rId396"/>
    <hyperlink ref="I196" r:id="rId397"/>
    <hyperlink ref="H197" r:id="rId398"/>
    <hyperlink ref="H198" r:id="rId399"/>
    <hyperlink ref="H199" r:id="rId400"/>
    <hyperlink ref="H200" r:id="rId401"/>
    <hyperlink ref="H201" r:id="rId402"/>
    <hyperlink ref="H204" r:id="rId403"/>
    <hyperlink ref="H205" r:id="rId404"/>
    <hyperlink ref="H206" r:id="rId405"/>
    <hyperlink ref="H207" r:id="rId406"/>
    <hyperlink ref="H208" r:id="rId407"/>
    <hyperlink ref="H209" r:id="rId408"/>
    <hyperlink ref="I209" r:id="rId409"/>
    <hyperlink ref="H210" r:id="rId410"/>
    <hyperlink ref="H211" r:id="rId411"/>
    <hyperlink ref="H212" r:id="rId412"/>
    <hyperlink ref="I212" r:id="rId413"/>
    <hyperlink ref="H213" r:id="rId414"/>
    <hyperlink ref="H214" r:id="rId415"/>
    <hyperlink ref="H215" r:id="rId416"/>
    <hyperlink ref="H216" r:id="rId417"/>
    <hyperlink ref="H218" r:id="rId418"/>
    <hyperlink ref="H219" r:id="rId419"/>
    <hyperlink ref="H220" r:id="rId420"/>
    <hyperlink ref="H221" r:id="rId421"/>
    <hyperlink ref="I221" r:id="rId422"/>
    <hyperlink ref="H222" r:id="rId423"/>
    <hyperlink ref="H223" r:id="rId424"/>
    <hyperlink ref="H224" r:id="rId425"/>
    <hyperlink ref="H225" r:id="rId426"/>
    <hyperlink ref="H4" r:id="rId427"/>
    <hyperlink ref="H12" r:id="rId428"/>
    <hyperlink ref="H20" r:id="rId429"/>
    <hyperlink ref="H21" r:id="rId430"/>
    <hyperlink ref="H26" r:id="rId431"/>
    <hyperlink ref="H29" r:id="rId432"/>
    <hyperlink ref="K54" r:id="rId433" display="https://openthebox.be/company/CDPM4821"/>
    <hyperlink ref="H54" r:id="rId434"/>
    <hyperlink ref="H67" r:id="rId435"/>
    <hyperlink ref="H69" r:id="rId436"/>
    <hyperlink ref="H76" r:id="rId437"/>
    <hyperlink ref="H86" r:id="rId438"/>
    <hyperlink ref="H91" r:id="rId439"/>
    <hyperlink ref="H115" r:id="rId440"/>
    <hyperlink ref="H174" r:id="rId441"/>
    <hyperlink ref="H202" r:id="rId442"/>
    <hyperlink ref="K203" r:id="rId443" display="https://openthebox.be/company/CDPM968"/>
    <hyperlink ref="H203" r:id="rId444"/>
    <hyperlink ref="H18" r:id="rId445"/>
  </hyperlinks>
  <pageMargins left="0.7" right="0.7" top="0.75" bottom="0.75" header="0.3" footer="0.3"/>
  <pageSetup paperSize="9" orientation="portrait" r:id="rId4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LIEGE  ELUS</vt:lpstr>
      <vt:lpstr>DETAILS MANDATS</vt:lpstr>
      <vt:lpstr>ETABLISSEMENTS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Alexou</dc:creator>
  <cp:lastModifiedBy>Alexou</cp:lastModifiedBy>
  <dcterms:created xsi:type="dcterms:W3CDTF">2018-02-17T05:58:15Z</dcterms:created>
  <dcterms:modified xsi:type="dcterms:W3CDTF">2018-03-07T13:43:31Z</dcterms:modified>
</cp:coreProperties>
</file>